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50"/>
  </bookViews>
  <sheets>
    <sheet name="活动产品清单1" sheetId="2" r:id="rId1"/>
    <sheet name="活动产品清单2" sheetId="1" r:id="rId2"/>
    <sheet name="下单注意事项" sheetId="4" r:id="rId3"/>
  </sheets>
  <externalReferences>
    <externalReference r:id="rId4"/>
  </externalReferences>
  <definedNames>
    <definedName name="_xlnm._FilterDatabase" localSheetId="0" hidden="1">活动产品清单1!$A$1:$B$51</definedName>
    <definedName name="_xlnm._FilterDatabase" localSheetId="1" hidden="1">活动产品清单2!$A$1:$D$51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<sst xmlns="http://schemas.openxmlformats.org/spreadsheetml/2006/main" count="121" uniqueCount="121">
  <si>
    <t>活动产品清单1</t>
  </si>
  <si>
    <t>人民币含税价</t>
  </si>
  <si>
    <t>BAS21J,115</t>
  </si>
  <si>
    <t>BAS40-05-QR</t>
  </si>
  <si>
    <t>BZX384-B5V6-QX</t>
  </si>
  <si>
    <t>PBSS5130PAP,115</t>
  </si>
  <si>
    <t>PESD2CANFD24V-TR</t>
  </si>
  <si>
    <t>PBSS4350X,115</t>
  </si>
  <si>
    <t>PESD1IVN24-AX</t>
  </si>
  <si>
    <t>BZX84-B2V4,215</t>
  </si>
  <si>
    <t>BZX384-C5V6,115</t>
  </si>
  <si>
    <t>MMBZ33VAL-QR</t>
  </si>
  <si>
    <t>74HCT245PW,118</t>
  </si>
  <si>
    <t>BAT54C,215</t>
  </si>
  <si>
    <t>PESD5V0L1BSLAZ</t>
  </si>
  <si>
    <t>BCP56-16TF</t>
  </si>
  <si>
    <t>BC847BW,115</t>
  </si>
  <si>
    <t>BZX84-C6V8,215</t>
  </si>
  <si>
    <t>PMBT3904,215</t>
  </si>
  <si>
    <t>74LVC4245APW,118</t>
  </si>
  <si>
    <t>PBSS4160T,215</t>
  </si>
  <si>
    <t>BC817-40-QR</t>
  </si>
  <si>
    <t>BCX52-10,115</t>
  </si>
  <si>
    <t>BSS84AK,215</t>
  </si>
  <si>
    <t>BZX384-C5V1,115</t>
  </si>
  <si>
    <t>PESD5V0L1UA,115</t>
  </si>
  <si>
    <t>2N7002BKS,115</t>
  </si>
  <si>
    <t>BAS21,215</t>
  </si>
  <si>
    <t>PHPT61003NYX</t>
  </si>
  <si>
    <t>BAS16H,115</t>
  </si>
  <si>
    <t>BAT54SW,115</t>
  </si>
  <si>
    <t>PUMB11,115</t>
  </si>
  <si>
    <t>PESD3V3S2UT,215</t>
  </si>
  <si>
    <t>PDZ15B,115</t>
  </si>
  <si>
    <t>PMEG6002EJ,115</t>
  </si>
  <si>
    <t>74LVC2G14GW,125</t>
  </si>
  <si>
    <t>MJD31CAJ</t>
  </si>
  <si>
    <t>74HC573BQ-Q100,115</t>
  </si>
  <si>
    <t>74LVC1G08GW-Q100,1</t>
  </si>
  <si>
    <t>BC817,215</t>
  </si>
  <si>
    <t>BC846BPN-QX</t>
  </si>
  <si>
    <t>PESD5V0F1BL-QYL</t>
  </si>
  <si>
    <t>PESD5V0S1BL,315</t>
  </si>
  <si>
    <t>PMEG40T50EP-QX</t>
  </si>
  <si>
    <t>BZX84-C4V7,215</t>
  </si>
  <si>
    <t>BSS138P,215</t>
  </si>
  <si>
    <t>BC807-40W,115</t>
  </si>
  <si>
    <t>2N7002,215</t>
  </si>
  <si>
    <t>BZX84-C8V2-QVL</t>
  </si>
  <si>
    <t>PESD15VS2UT-QR</t>
  </si>
  <si>
    <t>BZX84-B5V6-QR</t>
  </si>
  <si>
    <t>PUMH11-QX</t>
  </si>
  <si>
    <t>活动产品清单2</t>
  </si>
  <si>
    <t>电商平台原价</t>
  </si>
  <si>
    <r>
      <rPr>
        <b/>
        <sz val="12"/>
        <color indexed="60"/>
        <rFont val="微软雅黑"/>
        <charset val="134"/>
      </rPr>
      <t>组合换购优惠价</t>
    </r>
  </si>
  <si>
    <t>BCW61C,235</t>
  </si>
  <si>
    <t>BZX84-C75,235</t>
  </si>
  <si>
    <t>1PS76SB70-QX</t>
  </si>
  <si>
    <t>BZX84-C8V2,235</t>
  </si>
  <si>
    <t>BAS521BF</t>
  </si>
  <si>
    <t>BZX84-B30,215</t>
  </si>
  <si>
    <t>PMV160UP,215</t>
  </si>
  <si>
    <t>BZX84-B20,215</t>
  </si>
  <si>
    <t>PESD3V3S4UF,115</t>
  </si>
  <si>
    <t>BZX8450-C5V6R</t>
  </si>
  <si>
    <t>PMEG4020EPK,315</t>
  </si>
  <si>
    <t>BZX84-B22,215</t>
  </si>
  <si>
    <t>PMV213SN,215</t>
  </si>
  <si>
    <t>BZT52H-C9V1,115</t>
  </si>
  <si>
    <t>PMPB55ENEAX</t>
  </si>
  <si>
    <t>BZX384-C75-QX</t>
  </si>
  <si>
    <t>BC857CM,315</t>
  </si>
  <si>
    <t>PMBT3904MB,315</t>
  </si>
  <si>
    <t>BZT52-C15J</t>
  </si>
  <si>
    <t>NZH3V9B,115</t>
  </si>
  <si>
    <t>BZX84-B4V3,215</t>
  </si>
  <si>
    <t>PZU14B2,115</t>
  </si>
  <si>
    <t>RB520S30,115</t>
  </si>
  <si>
    <t>BC807K-25VL</t>
  </si>
  <si>
    <t>PTVS5V5D1BL-QYL</t>
  </si>
  <si>
    <t>BAL99,215</t>
  </si>
  <si>
    <t>NZH10C,115</t>
  </si>
  <si>
    <t>BC847AQAZ</t>
  </si>
  <si>
    <t>BCX70H,235</t>
  </si>
  <si>
    <t>PMEG4005AESFYL</t>
  </si>
  <si>
    <t>PMPB07R3ENX</t>
  </si>
  <si>
    <t>BZX585-C3V0-QX</t>
  </si>
  <si>
    <t>PMV40UN2R</t>
  </si>
  <si>
    <t>PMV19XNEAR</t>
  </si>
  <si>
    <t>PXP700-150QSJ</t>
  </si>
  <si>
    <t>BZT52H-B13-QX</t>
  </si>
  <si>
    <t>PESD5V0S1BA-QF</t>
  </si>
  <si>
    <t>BZT52H-B7V5-QX</t>
  </si>
  <si>
    <t>BUK9875-100A/CUX</t>
  </si>
  <si>
    <t>PESD15VS1UB,115</t>
  </si>
  <si>
    <t>BZT52H-B5V1,115</t>
  </si>
  <si>
    <t>PESD15VS2UAT,215</t>
  </si>
  <si>
    <t>BZT52H-B6V8,115</t>
  </si>
  <si>
    <t>PMBF170,235</t>
  </si>
  <si>
    <t>BZX884-B3V0,315</t>
  </si>
  <si>
    <t>PESD5V0F1BLD,315</t>
  </si>
  <si>
    <t>PESD3V3W1BCSFYL</t>
  </si>
  <si>
    <t>BZX884S-B15-QYL</t>
  </si>
  <si>
    <t>BZX384-B6V2-QX</t>
  </si>
  <si>
    <t>PDTA124ET,215</t>
  </si>
  <si>
    <t>详细活动规则</t>
  </si>
  <si>
    <t>一、 参与条件与换购机制</t>
  </si>
  <si>
    <r>
      <rPr>
        <sz val="16"/>
        <color rgb="FF0F1115"/>
        <rFont val="微软雅黑"/>
        <charset val="134"/>
      </rPr>
      <t>1. 主体规则：客户每成功采购 1个 “活动产品清单1”中的料号，即可获得 1次以</t>
    </r>
    <r>
      <rPr>
        <b/>
        <sz val="16"/>
        <color rgb="FF0F1115"/>
        <rFont val="微软雅黑"/>
        <charset val="134"/>
      </rPr>
      <t>组合换购优惠价</t>
    </r>
    <r>
      <rPr>
        <sz val="16"/>
        <color rgb="FF0F1115"/>
        <rFont val="微软雅黑"/>
        <charset val="134"/>
      </rPr>
      <t>购买 “活动产品清单2” 中任意1个料号的资格，且该料号的单次购买数量须 ≥ 50,000 pcs。</t>
    </r>
  </si>
  <si>
    <r>
      <rPr>
        <sz val="16"/>
        <color rgb="FF0F1115"/>
        <rFont val="微软雅黑"/>
        <charset val="134"/>
      </rPr>
      <t>2. 多买多换</t>
    </r>
    <r>
      <rPr>
        <sz val="16"/>
        <color rgb="FF0F1115"/>
        <rFont val="微软雅黑"/>
        <charset val="134"/>
      </rPr>
      <t>：</t>
    </r>
  </si>
  <si>
    <t xml:space="preserve">  每成功采购 1个 “活动产品清单1”中的料号，并同时搭配购买 1个“活动产品清单2"中的料号，其单次购买数量必须 ≥ 50,000 pcs。</t>
  </si>
  <si>
    <t>3. 换购产品：“活动产品清单”中的产品数量有限，换购价格为活动专属价，具体价格请下载清单查阅。</t>
  </si>
  <si>
    <t>三、 采购流程</t>
  </si>
  <si>
    <t>1. 下载清单：客户必须首先下载最新的《安世半导体现货活动清单.xlsx》。</t>
  </si>
  <si>
    <t>2. 提交需求：客户需将明确的采购需求（包括但不限于：公司名称、联系人信息、所需“清单1”料号及数量、希望换购的“清单2”料号及数量）通过邮件发送至 sherry.she@nexperia-semi.com 。</t>
  </si>
  <si>
    <r>
      <rPr>
        <sz val="16"/>
        <color rgb="FF0F1115"/>
        <rFont val="微软雅黑"/>
        <charset val="134"/>
      </rPr>
      <t>3. 确认订单</t>
    </r>
    <r>
      <rPr>
        <sz val="16"/>
        <color rgb="FF0F1115"/>
        <rFont val="微软雅黑"/>
        <charset val="134"/>
      </rPr>
      <t>：安世半导体客服团队收到邮件后，将核实库存与价格，并生成正式订单供客户确认。</t>
    </r>
  </si>
  <si>
    <r>
      <rPr>
        <sz val="16"/>
        <color rgb="FF0F1115"/>
        <rFont val="微软雅黑"/>
        <charset val="134"/>
      </rPr>
      <t>4. 执行订单</t>
    </r>
    <r>
      <rPr>
        <sz val="16"/>
        <color rgb="FF0F1115"/>
        <rFont val="微软雅黑"/>
        <charset val="134"/>
      </rPr>
      <t>：客户确认订单后，按约定条款完成付款及交货流程。</t>
    </r>
  </si>
  <si>
    <t>四、 重要说明</t>
  </si>
  <si>
    <t>本活动仅通过 sherry.she@nexperia-semi.com  邮箱受理，其他渠道的申请无法享受此优惠。</t>
  </si>
  <si>
    <t>活动产品库存为动态变化，将以安世半导体客服最终确认的实时库存为准。</t>
  </si>
  <si>
    <t>下单前请先联系 sherry.she@nexperia-semi.com  确认商品、价格及其他交易信息；
网站库存已失真，未确认而直接购买的订单我们将不予发货。</t>
  </si>
  <si>
    <t>安世半导体保留对本次活动的最终解释权。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</si>
</sst>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\¥#,##0.0000_);[Red]\(\¥#,##0.0000\)"/>
    <numFmt numFmtId="178" formatCode="_ \¥* #,##0.0000_ ;_ \¥* \-#,##0.0000_ ;_ \¥* &quot;-&quot;????_ ;_ @_ "/>
  </numFmts>
  <fonts count="30">
    <font>
      <sz val="11"/>
      <color theme="1"/>
      <name val="Aptos Narrow"/>
      <charset val="134"/>
      <scheme val="minor"/>
    </font>
    <font>
      <sz val="16"/>
      <color theme="1"/>
      <name val="微软雅黑"/>
      <charset val="134"/>
    </font>
    <font>
      <b/>
      <sz val="16"/>
      <color rgb="FF0F1115"/>
      <name val="微软雅黑"/>
      <charset val="134"/>
    </font>
    <font>
      <sz val="16"/>
      <color rgb="FF0F1115"/>
      <name val="微软雅黑"/>
      <charset val="134"/>
    </font>
    <font>
      <b/>
      <sz val="16"/>
      <color rgb="FFFF0000"/>
      <name val="微软雅黑"/>
      <charset val="134"/>
    </font>
    <font>
      <sz val="12"/>
      <color indexed="8"/>
      <name val="Calibri"/>
      <charset val="134"/>
    </font>
    <font>
      <sz val="12"/>
      <color theme="1"/>
      <name val="Calibri"/>
      <charset val="134"/>
    </font>
    <font>
      <sz val="12"/>
      <color theme="1"/>
      <name val="Aptos Narrow"/>
      <charset val="134"/>
      <scheme val="minor"/>
    </font>
    <font>
      <b/>
      <sz val="12"/>
      <color indexed="60"/>
      <name val="微软雅黑"/>
      <charset val="134"/>
    </font>
    <font>
      <b/>
      <sz val="12"/>
      <color indexed="60"/>
      <name val="Calibri"/>
      <charset val="134"/>
    </font>
    <font>
      <b/>
      <sz val="12"/>
      <color theme="5" tint="-0.249977111117893"/>
      <name val="微软雅黑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5" fillId="0" borderId="0" xfId="0" applyFont="1">
      <alignment vertical="center"/>
    </xf>
    <xf numFmtId="176" fontId="6" fillId="0" borderId="0" xfId="0" applyNumberFormat="1" applyFont="1" applyAlignment="1">
      <alignment horizontal="right" vertical="center"/>
    </xf>
    <xf numFmtId="177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/>
    </xf>
    <xf numFmtId="177" fontId="9" fillId="3" borderId="1" xfId="0" applyNumberFormat="1" applyFont="1" applyFill="1" applyBorder="1" applyAlignment="1">
      <alignment horizontal="center"/>
    </xf>
    <xf numFmtId="0" fontId="5" fillId="0" borderId="1" xfId="0" applyFont="1" applyBorder="1">
      <alignment vertical="center"/>
    </xf>
    <xf numFmtId="177" fontId="6" fillId="0" borderId="1" xfId="0" applyNumberFormat="1" applyFont="1" applyBorder="1" applyAlignment="1"/>
    <xf numFmtId="0" fontId="6" fillId="0" borderId="0" xfId="0" applyFont="1">
      <alignment vertical="center"/>
    </xf>
    <xf numFmtId="178" fontId="6" fillId="0" borderId="0" xfId="0" applyNumberFormat="1" applyFont="1">
      <alignment vertical="center"/>
    </xf>
    <xf numFmtId="0" fontId="10" fillId="4" borderId="1" xfId="0" applyFont="1" applyFill="1" applyBorder="1" applyAlignment="1">
      <alignment horizontal="center" vertical="center"/>
    </xf>
    <xf numFmtId="178" fontId="10" fillId="4" borderId="1" xfId="0" applyNumberFormat="1" applyFont="1" applyFill="1" applyBorder="1" applyAlignment="1">
      <alignment horizontal="center"/>
    </xf>
    <xf numFmtId="0" fontId="6" fillId="0" borderId="1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nx364061\Desktop\price\&#30005;&#21830;&#32593;&#31449;&#38454;&#26799;&#20215;&#26684;20260105_cle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sku</v>
          </cell>
          <cell r="C1" t="str">
            <v>3000+</v>
          </cell>
        </row>
        <row r="2">
          <cell r="B2" t="str">
            <v>2N7002AK-QR</v>
          </cell>
          <cell r="C2">
            <v>0.0664</v>
          </cell>
        </row>
        <row r="3">
          <cell r="B3" t="str">
            <v>74HC3G07DC,125</v>
          </cell>
          <cell r="C3">
            <v>1.7373</v>
          </cell>
        </row>
        <row r="4">
          <cell r="B4" t="str">
            <v>74HC3G07DC-Q100H</v>
          </cell>
          <cell r="C4">
            <v>2.2196</v>
          </cell>
        </row>
        <row r="5">
          <cell r="B5" t="str">
            <v>74HC3G07DP,125</v>
          </cell>
          <cell r="C5">
            <v>0.9381</v>
          </cell>
        </row>
        <row r="6">
          <cell r="B6" t="str">
            <v>74HC3G07DP-Q100H</v>
          </cell>
          <cell r="C6">
            <v>1.3939</v>
          </cell>
        </row>
        <row r="7">
          <cell r="B7" t="str">
            <v>74HC3G14DC,125</v>
          </cell>
          <cell r="C7">
            <v>1.4674</v>
          </cell>
        </row>
        <row r="8">
          <cell r="B8" t="str">
            <v>74HC3G14DC-Q100H</v>
          </cell>
          <cell r="C8">
            <v>2.2258</v>
          </cell>
        </row>
        <row r="9">
          <cell r="B9" t="str">
            <v>74HC3G14DP,125</v>
          </cell>
          <cell r="C9">
            <v>0.9381</v>
          </cell>
        </row>
        <row r="10">
          <cell r="B10" t="str">
            <v>74HC3G14DP-Q100H</v>
          </cell>
          <cell r="C10">
            <v>1.3939</v>
          </cell>
        </row>
        <row r="11">
          <cell r="B11" t="str">
            <v>74HCT3G07DC,125</v>
          </cell>
          <cell r="C11">
            <v>0.9709</v>
          </cell>
        </row>
        <row r="12">
          <cell r="B12" t="str">
            <v>74HCT3G07DC-Q100H</v>
          </cell>
          <cell r="C12">
            <v>1.2399</v>
          </cell>
        </row>
        <row r="13">
          <cell r="B13" t="str">
            <v>74HCT3G07DP,125</v>
          </cell>
          <cell r="C13">
            <v>1.0841</v>
          </cell>
        </row>
        <row r="14">
          <cell r="B14" t="str">
            <v>74HCT3G07DP-Q100H</v>
          </cell>
          <cell r="C14">
            <v>1.416</v>
          </cell>
        </row>
        <row r="15">
          <cell r="B15" t="str">
            <v>74HCT3G14DC,125</v>
          </cell>
          <cell r="C15">
            <v>1.4373</v>
          </cell>
        </row>
        <row r="16">
          <cell r="B16" t="str">
            <v>74HCT3G14DC-Q100H</v>
          </cell>
          <cell r="C16">
            <v>2.2258</v>
          </cell>
        </row>
        <row r="17">
          <cell r="B17" t="str">
            <v>74HCT3G14DP,125</v>
          </cell>
          <cell r="C17">
            <v>1.085</v>
          </cell>
        </row>
        <row r="18">
          <cell r="B18" t="str">
            <v>74HCT3G14DP-Q100H</v>
          </cell>
          <cell r="C18">
            <v>1.4603</v>
          </cell>
        </row>
        <row r="19">
          <cell r="B19" t="str">
            <v>BAV170QA-QZ</v>
          </cell>
          <cell r="C19">
            <v>0.2044</v>
          </cell>
        </row>
        <row r="20">
          <cell r="B20" t="str">
            <v>BAV170QAZ</v>
          </cell>
          <cell r="C20">
            <v>0.1947</v>
          </cell>
        </row>
        <row r="21">
          <cell r="B21" t="str">
            <v>BSS138AK-QR</v>
          </cell>
          <cell r="C21">
            <v>0.0885</v>
          </cell>
        </row>
        <row r="22">
          <cell r="B22" t="str">
            <v>BUK7J2R4-80MX</v>
          </cell>
          <cell r="C22">
            <v>7.3456</v>
          </cell>
        </row>
        <row r="23">
          <cell r="B23" t="str">
            <v>BUK7Y3R1-80MX</v>
          </cell>
          <cell r="C23">
            <v>5.5314</v>
          </cell>
        </row>
        <row r="24">
          <cell r="B24" t="str">
            <v>BXK9Q29-60AJ</v>
          </cell>
          <cell r="C24">
            <v>0.6195</v>
          </cell>
        </row>
        <row r="25">
          <cell r="B25" t="str">
            <v>BZX585-B15-QX</v>
          </cell>
          <cell r="C25">
            <v>0.1611</v>
          </cell>
        </row>
        <row r="26">
          <cell r="B26" t="str">
            <v>GAN041-650WSBQ</v>
          </cell>
          <cell r="C26">
            <v>47.6139</v>
          </cell>
        </row>
        <row r="27">
          <cell r="B27" t="str">
            <v>NXT4558GUX</v>
          </cell>
          <cell r="C27">
            <v>1.5753</v>
          </cell>
        </row>
        <row r="28">
          <cell r="B28" t="str">
            <v>NXT4559UPZ</v>
          </cell>
          <cell r="C28">
            <v>1.7169</v>
          </cell>
        </row>
        <row r="29">
          <cell r="B29" t="str">
            <v>PBSS4021PX,115</v>
          </cell>
          <cell r="C29">
            <v>1.4638</v>
          </cell>
        </row>
        <row r="30">
          <cell r="B30" t="str">
            <v>PDTA143ZT,215</v>
          </cell>
          <cell r="C30">
            <v>0.1468</v>
          </cell>
        </row>
        <row r="31">
          <cell r="B31" t="str">
            <v>PDTA143ZT,235</v>
          </cell>
          <cell r="C31">
            <v>0.0646</v>
          </cell>
        </row>
        <row r="32">
          <cell r="B32" t="str">
            <v>PESD4USB3B-TBSX</v>
          </cell>
          <cell r="C32">
            <v>0.7965</v>
          </cell>
        </row>
        <row r="33">
          <cell r="B33" t="str">
            <v>PESD4USB3B-TTSX</v>
          </cell>
          <cell r="C33">
            <v>0.8363</v>
          </cell>
        </row>
        <row r="34">
          <cell r="B34" t="str">
            <v>PESD4USB3U-TBSX</v>
          </cell>
          <cell r="C34">
            <v>0.7523</v>
          </cell>
        </row>
        <row r="35">
          <cell r="B35" t="str">
            <v>PESD4USB5B-TBSX</v>
          </cell>
          <cell r="C35">
            <v>0.7965</v>
          </cell>
        </row>
        <row r="36">
          <cell r="B36" t="str">
            <v>PESD4USB5B-TTSX</v>
          </cell>
          <cell r="C36">
            <v>0.8363</v>
          </cell>
        </row>
        <row r="37">
          <cell r="B37" t="str">
            <v>PESD4USB5U-TBSX</v>
          </cell>
          <cell r="C37">
            <v>0.7523</v>
          </cell>
        </row>
        <row r="38">
          <cell r="B38" t="str">
            <v>PESD5Z3.3,115</v>
          </cell>
          <cell r="C38">
            <v>0.1956</v>
          </cell>
        </row>
        <row r="39">
          <cell r="B39" t="str">
            <v>PESD5Z5.0,115</v>
          </cell>
          <cell r="C39">
            <v>0.4445</v>
          </cell>
        </row>
        <row r="40">
          <cell r="B40" t="str">
            <v>PESD5Z5.0F</v>
          </cell>
          <cell r="C40">
            <v>0.1956</v>
          </cell>
        </row>
        <row r="41">
          <cell r="B41" t="str">
            <v>PESD5Z7.0,115</v>
          </cell>
          <cell r="C41">
            <v>0.1956</v>
          </cell>
        </row>
        <row r="42">
          <cell r="B42" t="str">
            <v>PSC1065HJ</v>
          </cell>
          <cell r="C42">
            <v>7.3899</v>
          </cell>
        </row>
        <row r="43">
          <cell r="B43" t="str">
            <v>PSMN071-100NSEX</v>
          </cell>
          <cell r="C43">
            <v>0.7142</v>
          </cell>
        </row>
        <row r="44">
          <cell r="B44" t="str">
            <v>PSMN2R6-80YSFX</v>
          </cell>
          <cell r="C44">
            <v>5.9712</v>
          </cell>
        </row>
        <row r="45">
          <cell r="B45" t="str">
            <v>PSMN3R3-80YSFX</v>
          </cell>
          <cell r="C45">
            <v>3.91</v>
          </cell>
        </row>
        <row r="46">
          <cell r="B46" t="str">
            <v>PSMNR90-40YSNX</v>
          </cell>
          <cell r="C46">
            <v>4.5083</v>
          </cell>
        </row>
        <row r="47">
          <cell r="B47" t="str">
            <v>PUMB10,115</v>
          </cell>
          <cell r="C47">
            <v>0.1168</v>
          </cell>
        </row>
        <row r="48">
          <cell r="B48" t="str">
            <v>PUMB10F</v>
          </cell>
          <cell r="C48">
            <v>0.1168</v>
          </cell>
        </row>
        <row r="49">
          <cell r="B49" t="str">
            <v>PUMH4,115</v>
          </cell>
          <cell r="C49">
            <v>0.1168</v>
          </cell>
        </row>
        <row r="50">
          <cell r="B50" t="str">
            <v>1N4531,113</v>
          </cell>
          <cell r="C50">
            <v>0.0885</v>
          </cell>
        </row>
        <row r="51">
          <cell r="B51" t="str">
            <v>1N4531,133</v>
          </cell>
          <cell r="C51">
            <v>0.0885</v>
          </cell>
        </row>
        <row r="52">
          <cell r="B52" t="str">
            <v>1N4531,143</v>
          </cell>
          <cell r="C52">
            <v>0.0885</v>
          </cell>
        </row>
        <row r="53">
          <cell r="B53" t="str">
            <v>1N4728A,113</v>
          </cell>
          <cell r="C53">
            <v>0.1487</v>
          </cell>
        </row>
        <row r="54">
          <cell r="B54" t="str">
            <v>1N4728A,133</v>
          </cell>
          <cell r="C54">
            <v>0.1487</v>
          </cell>
        </row>
        <row r="55">
          <cell r="B55" t="str">
            <v>1N4729A,113</v>
          </cell>
          <cell r="C55">
            <v>0.1487</v>
          </cell>
        </row>
        <row r="56">
          <cell r="B56" t="str">
            <v>1N4729A,133</v>
          </cell>
          <cell r="C56">
            <v>0.1487</v>
          </cell>
        </row>
        <row r="57">
          <cell r="B57" t="str">
            <v>1N4730A,113</v>
          </cell>
          <cell r="C57">
            <v>0.1487</v>
          </cell>
        </row>
        <row r="58">
          <cell r="B58" t="str">
            <v>1N4730A,133</v>
          </cell>
          <cell r="C58">
            <v>0.1487</v>
          </cell>
        </row>
        <row r="59">
          <cell r="B59" t="str">
            <v>1N4731A,113</v>
          </cell>
          <cell r="C59">
            <v>0.1487</v>
          </cell>
        </row>
        <row r="60">
          <cell r="B60" t="str">
            <v>1N4731A,133</v>
          </cell>
          <cell r="C60">
            <v>0.1487</v>
          </cell>
        </row>
        <row r="61">
          <cell r="B61" t="str">
            <v>1N4732A,113</v>
          </cell>
          <cell r="C61">
            <v>0.1487</v>
          </cell>
        </row>
        <row r="62">
          <cell r="B62" t="str">
            <v>1N4732A,133</v>
          </cell>
          <cell r="C62">
            <v>0.1487</v>
          </cell>
        </row>
        <row r="63">
          <cell r="B63" t="str">
            <v>1N4733A,113</v>
          </cell>
          <cell r="C63">
            <v>0.1487</v>
          </cell>
        </row>
        <row r="64">
          <cell r="B64" t="str">
            <v>1N4733A,133</v>
          </cell>
          <cell r="C64">
            <v>0.1487</v>
          </cell>
        </row>
        <row r="65">
          <cell r="B65" t="str">
            <v>1N4734A,113</v>
          </cell>
          <cell r="C65">
            <v>0.1487</v>
          </cell>
        </row>
        <row r="66">
          <cell r="B66" t="str">
            <v>1N4734A,133</v>
          </cell>
          <cell r="C66">
            <v>0.1487</v>
          </cell>
        </row>
        <row r="67">
          <cell r="B67" t="str">
            <v>1N4735A,113</v>
          </cell>
          <cell r="C67">
            <v>0.1487</v>
          </cell>
        </row>
        <row r="68">
          <cell r="B68" t="str">
            <v>1N4735A,133</v>
          </cell>
          <cell r="C68">
            <v>0.1487</v>
          </cell>
        </row>
        <row r="69">
          <cell r="B69" t="str">
            <v>1N4736A,113</v>
          </cell>
          <cell r="C69">
            <v>0.1487</v>
          </cell>
        </row>
        <row r="70">
          <cell r="B70" t="str">
            <v>1N4736A,133</v>
          </cell>
          <cell r="C70">
            <v>0.1487</v>
          </cell>
        </row>
        <row r="71">
          <cell r="B71" t="str">
            <v>1N4737A,113</v>
          </cell>
          <cell r="C71">
            <v>0.1487</v>
          </cell>
        </row>
        <row r="72">
          <cell r="B72" t="str">
            <v>1N4737A,133</v>
          </cell>
          <cell r="C72">
            <v>0.1487</v>
          </cell>
        </row>
        <row r="73">
          <cell r="B73" t="str">
            <v>1N4738A,113</v>
          </cell>
          <cell r="C73">
            <v>0.1487</v>
          </cell>
        </row>
        <row r="74">
          <cell r="B74" t="str">
            <v>1N4738A,133</v>
          </cell>
          <cell r="C74">
            <v>0.1487</v>
          </cell>
        </row>
        <row r="75">
          <cell r="B75" t="str">
            <v>1N4739A,113</v>
          </cell>
          <cell r="C75">
            <v>0.1487</v>
          </cell>
        </row>
        <row r="76">
          <cell r="B76" t="str">
            <v>1N4739A,133</v>
          </cell>
          <cell r="C76">
            <v>0.1487</v>
          </cell>
        </row>
        <row r="77">
          <cell r="B77" t="str">
            <v>1N4740A,113</v>
          </cell>
          <cell r="C77">
            <v>0.1487</v>
          </cell>
        </row>
        <row r="78">
          <cell r="B78" t="str">
            <v>1N4740A,133</v>
          </cell>
          <cell r="C78">
            <v>0.1487</v>
          </cell>
        </row>
        <row r="79">
          <cell r="B79" t="str">
            <v>1N4741A,113</v>
          </cell>
          <cell r="C79">
            <v>0.1487</v>
          </cell>
        </row>
        <row r="80">
          <cell r="B80" t="str">
            <v>1N4741A,133</v>
          </cell>
          <cell r="C80">
            <v>0.1487</v>
          </cell>
        </row>
        <row r="81">
          <cell r="B81" t="str">
            <v>1N4742A,113</v>
          </cell>
          <cell r="C81">
            <v>0.1487</v>
          </cell>
        </row>
        <row r="82">
          <cell r="B82" t="str">
            <v>1N4742A,133</v>
          </cell>
          <cell r="C82">
            <v>0.1487</v>
          </cell>
        </row>
        <row r="83">
          <cell r="B83" t="str">
            <v>1N4743A,113</v>
          </cell>
          <cell r="C83">
            <v>0.1487</v>
          </cell>
        </row>
        <row r="84">
          <cell r="B84" t="str">
            <v>1N4743A,133</v>
          </cell>
          <cell r="C84">
            <v>0.1487</v>
          </cell>
        </row>
        <row r="85">
          <cell r="B85" t="str">
            <v>1N4744A,113</v>
          </cell>
          <cell r="C85">
            <v>0.1487</v>
          </cell>
        </row>
        <row r="86">
          <cell r="B86" t="str">
            <v>1N4744A,133</v>
          </cell>
          <cell r="C86">
            <v>0.1487</v>
          </cell>
        </row>
        <row r="87">
          <cell r="B87" t="str">
            <v>1N4745A,113</v>
          </cell>
          <cell r="C87">
            <v>0.1487</v>
          </cell>
        </row>
        <row r="88">
          <cell r="B88" t="str">
            <v>1N4745A,133</v>
          </cell>
          <cell r="C88">
            <v>0.1487</v>
          </cell>
        </row>
        <row r="89">
          <cell r="B89" t="str">
            <v>1N4746A,113</v>
          </cell>
          <cell r="C89">
            <v>0.1487</v>
          </cell>
        </row>
        <row r="90">
          <cell r="B90" t="str">
            <v>1N4746A,133</v>
          </cell>
          <cell r="C90">
            <v>0.1487</v>
          </cell>
        </row>
        <row r="91">
          <cell r="B91" t="str">
            <v>1N4747A,113</v>
          </cell>
          <cell r="C91">
            <v>0.1487</v>
          </cell>
        </row>
        <row r="92">
          <cell r="B92" t="str">
            <v>1N4747A,133</v>
          </cell>
          <cell r="C92">
            <v>0.1487</v>
          </cell>
        </row>
        <row r="93">
          <cell r="B93" t="str">
            <v>1N4748A,113</v>
          </cell>
          <cell r="C93">
            <v>0.1487</v>
          </cell>
        </row>
        <row r="94">
          <cell r="B94" t="str">
            <v>1N4748A,133</v>
          </cell>
          <cell r="C94">
            <v>0.1487</v>
          </cell>
        </row>
        <row r="95">
          <cell r="B95" t="str">
            <v>1N4749A,113</v>
          </cell>
          <cell r="C95">
            <v>0.1487</v>
          </cell>
        </row>
        <row r="96">
          <cell r="B96" t="str">
            <v>1N4749A,133</v>
          </cell>
          <cell r="C96">
            <v>0.1487</v>
          </cell>
        </row>
        <row r="97">
          <cell r="B97" t="str">
            <v>1PS10SB82,315</v>
          </cell>
          <cell r="C97">
            <v>0.5222</v>
          </cell>
        </row>
        <row r="98">
          <cell r="B98" t="str">
            <v>1PS300,115</v>
          </cell>
          <cell r="C98">
            <v>0.1133</v>
          </cell>
        </row>
        <row r="99">
          <cell r="B99" t="str">
            <v>1PS301,115</v>
          </cell>
          <cell r="C99">
            <v>0.1133</v>
          </cell>
        </row>
        <row r="100">
          <cell r="B100" t="str">
            <v>1PS302,115</v>
          </cell>
          <cell r="C100">
            <v>0.1133</v>
          </cell>
        </row>
        <row r="101">
          <cell r="B101" t="str">
            <v>1PS66SB17,115</v>
          </cell>
          <cell r="C101">
            <v>0.6018</v>
          </cell>
        </row>
        <row r="102">
          <cell r="B102" t="str">
            <v>1PS66SB82,115</v>
          </cell>
          <cell r="C102">
            <v>0.6018</v>
          </cell>
        </row>
        <row r="103">
          <cell r="B103" t="str">
            <v>1PS70SB10,115</v>
          </cell>
          <cell r="C103">
            <v>0.1859</v>
          </cell>
        </row>
        <row r="104">
          <cell r="B104" t="str">
            <v>1PS70SB14,115</v>
          </cell>
          <cell r="C104">
            <v>0.1859</v>
          </cell>
        </row>
        <row r="105">
          <cell r="B105" t="str">
            <v>1PS70SB14F</v>
          </cell>
          <cell r="C105">
            <v>0.1859</v>
          </cell>
        </row>
        <row r="106">
          <cell r="B106" t="str">
            <v>1PS70SB15,115</v>
          </cell>
          <cell r="C106">
            <v>0.1859</v>
          </cell>
        </row>
        <row r="107">
          <cell r="B107" t="str">
            <v>1PS70SB16,115</v>
          </cell>
          <cell r="C107">
            <v>0.1859</v>
          </cell>
        </row>
        <row r="108">
          <cell r="B108" t="str">
            <v>1PS70SB20,115</v>
          </cell>
          <cell r="C108">
            <v>0.2735</v>
          </cell>
        </row>
        <row r="109">
          <cell r="B109" t="str">
            <v>1PS70SB40,115</v>
          </cell>
          <cell r="C109">
            <v>0.1593</v>
          </cell>
        </row>
        <row r="110">
          <cell r="B110" t="str">
            <v>1PS70SB44,115</v>
          </cell>
          <cell r="C110">
            <v>0.1593</v>
          </cell>
        </row>
        <row r="111">
          <cell r="B111" t="str">
            <v>1PS70SB45,115</v>
          </cell>
          <cell r="C111">
            <v>0.1593</v>
          </cell>
        </row>
        <row r="112">
          <cell r="B112" t="str">
            <v>1PS70SB46,115</v>
          </cell>
          <cell r="C112">
            <v>0.1593</v>
          </cell>
        </row>
        <row r="113">
          <cell r="B113" t="str">
            <v>1PS70SB82,115</v>
          </cell>
          <cell r="C113">
            <v>0.6832</v>
          </cell>
        </row>
        <row r="114">
          <cell r="B114" t="str">
            <v>1PS70SB84,115</v>
          </cell>
          <cell r="C114">
            <v>0.6558</v>
          </cell>
        </row>
        <row r="115">
          <cell r="B115" t="str">
            <v>1PS70SB85,115</v>
          </cell>
          <cell r="C115">
            <v>0.6558</v>
          </cell>
        </row>
        <row r="116">
          <cell r="B116" t="str">
            <v>1PS70SB86,115</v>
          </cell>
          <cell r="C116">
            <v>0.6558</v>
          </cell>
        </row>
        <row r="117">
          <cell r="B117" t="str">
            <v>1PS74SB23,115</v>
          </cell>
          <cell r="C117">
            <v>0.7054</v>
          </cell>
        </row>
        <row r="118">
          <cell r="B118" t="str">
            <v>1PS74SB23,125</v>
          </cell>
          <cell r="C118">
            <v>0.7054</v>
          </cell>
        </row>
        <row r="119">
          <cell r="B119" t="str">
            <v>1PS74SB23,165</v>
          </cell>
          <cell r="C119">
            <v>0.7054</v>
          </cell>
        </row>
        <row r="120">
          <cell r="B120" t="str">
            <v>1PS76SB10,115</v>
          </cell>
          <cell r="C120">
            <v>0.0965</v>
          </cell>
        </row>
        <row r="121">
          <cell r="B121" t="str">
            <v>1PS76SB10,135</v>
          </cell>
          <cell r="C121">
            <v>0.0965</v>
          </cell>
        </row>
        <row r="122">
          <cell r="B122" t="str">
            <v>1PS76SB10-QF</v>
          </cell>
          <cell r="C122">
            <v>0.1106</v>
          </cell>
        </row>
        <row r="123">
          <cell r="B123" t="str">
            <v>1PS76SB10-QX</v>
          </cell>
          <cell r="C123">
            <v>0.1106</v>
          </cell>
        </row>
        <row r="124">
          <cell r="B124" t="str">
            <v>1PS76SB10-QZ</v>
          </cell>
          <cell r="C124">
            <v>0.1106</v>
          </cell>
        </row>
        <row r="125">
          <cell r="B125" t="str">
            <v>1PS76SB10Z</v>
          </cell>
          <cell r="C125">
            <v>0.0965</v>
          </cell>
        </row>
        <row r="126">
          <cell r="B126" t="str">
            <v>1PS76SB17,115</v>
          </cell>
          <cell r="C126">
            <v>0.4098</v>
          </cell>
        </row>
        <row r="127">
          <cell r="B127" t="str">
            <v>1PS76SB21,115</v>
          </cell>
          <cell r="C127">
            <v>0.1708</v>
          </cell>
        </row>
        <row r="128">
          <cell r="B128" t="str">
            <v>1PS76SB21-QX</v>
          </cell>
          <cell r="C128">
            <v>0.1797</v>
          </cell>
        </row>
        <row r="129">
          <cell r="B129" t="str">
            <v>1PS76SB21-QZ</v>
          </cell>
          <cell r="C129">
            <v>0.1797</v>
          </cell>
        </row>
        <row r="130">
          <cell r="B130" t="str">
            <v>1PS76SB21F</v>
          </cell>
          <cell r="C130">
            <v>0.1708</v>
          </cell>
        </row>
        <row r="131">
          <cell r="B131" t="str">
            <v>1PS76SB21Z</v>
          </cell>
          <cell r="C131">
            <v>0.1708</v>
          </cell>
        </row>
        <row r="132">
          <cell r="B132" t="str">
            <v>1PS76SB40,115</v>
          </cell>
          <cell r="C132">
            <v>0.1009</v>
          </cell>
        </row>
        <row r="133">
          <cell r="B133" t="str">
            <v>1PS76SB40,135</v>
          </cell>
          <cell r="C133">
            <v>0.1009</v>
          </cell>
        </row>
        <row r="134">
          <cell r="B134" t="str">
            <v>1PS76SB40-QF</v>
          </cell>
          <cell r="C134">
            <v>0.1212</v>
          </cell>
        </row>
        <row r="135">
          <cell r="B135" t="str">
            <v>1PS76SB40-QX</v>
          </cell>
          <cell r="C135">
            <v>0.1212</v>
          </cell>
        </row>
        <row r="136">
          <cell r="B136" t="str">
            <v>1PS76SB70,115</v>
          </cell>
          <cell r="C136">
            <v>0.1009</v>
          </cell>
        </row>
        <row r="137">
          <cell r="B137" t="str">
            <v>1PS76SB70,135</v>
          </cell>
          <cell r="C137">
            <v>0.1009</v>
          </cell>
        </row>
        <row r="138">
          <cell r="B138" t="str">
            <v>1PS76SB70-QF</v>
          </cell>
          <cell r="C138">
            <v>0.1212</v>
          </cell>
        </row>
        <row r="139">
          <cell r="B139" t="str">
            <v>1PS76SB70-QX</v>
          </cell>
          <cell r="C139">
            <v>0.1212</v>
          </cell>
        </row>
        <row r="140">
          <cell r="B140" t="str">
            <v>1PS79SB10,115</v>
          </cell>
          <cell r="C140">
            <v>0.131</v>
          </cell>
        </row>
        <row r="141">
          <cell r="B141" t="str">
            <v>1PS79SB10X</v>
          </cell>
          <cell r="C141">
            <v>0.131</v>
          </cell>
        </row>
        <row r="142">
          <cell r="B142" t="str">
            <v>1PS79SB17,115</v>
          </cell>
          <cell r="C142">
            <v>0.4301</v>
          </cell>
        </row>
        <row r="143">
          <cell r="B143" t="str">
            <v>1PS79SB30,115</v>
          </cell>
          <cell r="C143">
            <v>0.1133</v>
          </cell>
        </row>
        <row r="144">
          <cell r="B144" t="str">
            <v>1PS79SB30,135</v>
          </cell>
          <cell r="C144">
            <v>0.1133</v>
          </cell>
        </row>
        <row r="145">
          <cell r="B145" t="str">
            <v>1PS79SB30-QF</v>
          </cell>
          <cell r="C145">
            <v>0.1434</v>
          </cell>
        </row>
        <row r="146">
          <cell r="B146" t="str">
            <v>1PS79SB30-QX</v>
          </cell>
          <cell r="C146">
            <v>0.1434</v>
          </cell>
        </row>
        <row r="147">
          <cell r="B147" t="str">
            <v>1PS79SB30YL</v>
          </cell>
          <cell r="C147">
            <v>0.1133</v>
          </cell>
        </row>
        <row r="148">
          <cell r="B148" t="str">
            <v>1PS79SB30Z</v>
          </cell>
          <cell r="C148">
            <v>0.1133</v>
          </cell>
        </row>
        <row r="149">
          <cell r="B149" t="str">
            <v>1PS79SB31,115</v>
          </cell>
          <cell r="C149">
            <v>0.1545</v>
          </cell>
        </row>
        <row r="150">
          <cell r="B150" t="str">
            <v>1PS79SB31,135</v>
          </cell>
          <cell r="C150">
            <v>0.1133</v>
          </cell>
        </row>
        <row r="151">
          <cell r="B151" t="str">
            <v>1PS79SB31,315</v>
          </cell>
          <cell r="C151">
            <v>0.1133</v>
          </cell>
        </row>
        <row r="152">
          <cell r="B152" t="str">
            <v>1PS79SB31-QF</v>
          </cell>
          <cell r="C152">
            <v>0.1434</v>
          </cell>
        </row>
        <row r="153">
          <cell r="B153" t="str">
            <v>1PS79SB31-QX</v>
          </cell>
          <cell r="C153">
            <v>0.1434</v>
          </cell>
        </row>
        <row r="154">
          <cell r="B154" t="str">
            <v>1PS79SB40,115</v>
          </cell>
          <cell r="C154">
            <v>0.1682</v>
          </cell>
        </row>
        <row r="155">
          <cell r="B155" t="str">
            <v>1PS79SB70,115</v>
          </cell>
          <cell r="C155">
            <v>0.1682</v>
          </cell>
        </row>
        <row r="156">
          <cell r="B156" t="str">
            <v>1PS79SB70,315</v>
          </cell>
          <cell r="C156">
            <v>0.1682</v>
          </cell>
        </row>
        <row r="157">
          <cell r="B157" t="str">
            <v>1PS79SB70-QX</v>
          </cell>
          <cell r="C157">
            <v>0.192</v>
          </cell>
        </row>
        <row r="158">
          <cell r="B158" t="str">
            <v>1PS79SB70-QYL</v>
          </cell>
          <cell r="C158">
            <v>0.192</v>
          </cell>
        </row>
        <row r="159">
          <cell r="B159" t="str">
            <v>1PS88SB48,115</v>
          </cell>
          <cell r="C159">
            <v>0.3416</v>
          </cell>
        </row>
        <row r="160">
          <cell r="B160" t="str">
            <v>2N7002,215</v>
          </cell>
          <cell r="C160">
            <v>0.1267</v>
          </cell>
        </row>
        <row r="161">
          <cell r="B161" t="str">
            <v>2N7002,235</v>
          </cell>
          <cell r="C161">
            <v>0.0929</v>
          </cell>
        </row>
        <row r="162">
          <cell r="B162" t="str">
            <v>2N7002/HAMR</v>
          </cell>
          <cell r="C162">
            <v>0.0974</v>
          </cell>
        </row>
        <row r="163">
          <cell r="B163" t="str">
            <v>2N7002BK,215</v>
          </cell>
          <cell r="C163">
            <v>0.1448</v>
          </cell>
        </row>
        <row r="164">
          <cell r="B164" t="str">
            <v>2N7002BKS,115</v>
          </cell>
          <cell r="C164">
            <v>0.2036</v>
          </cell>
        </row>
        <row r="165">
          <cell r="B165" t="str">
            <v>2N7002BKSH</v>
          </cell>
          <cell r="C165">
            <v>0.2036</v>
          </cell>
        </row>
        <row r="166">
          <cell r="B166" t="str">
            <v>2N7002BKV,115</v>
          </cell>
          <cell r="C166">
            <v>0.4089</v>
          </cell>
        </row>
        <row r="167">
          <cell r="B167" t="str">
            <v>2N7002BKVL</v>
          </cell>
          <cell r="C167">
            <v>0.1062</v>
          </cell>
        </row>
        <row r="168">
          <cell r="B168" t="str">
            <v>2N7002BKW,115</v>
          </cell>
          <cell r="C168">
            <v>0.1328</v>
          </cell>
        </row>
        <row r="169">
          <cell r="B169" t="str">
            <v>2N7002HR</v>
          </cell>
          <cell r="C169">
            <v>0.177</v>
          </cell>
        </row>
        <row r="170">
          <cell r="B170" t="str">
            <v>2N7002HSX</v>
          </cell>
          <cell r="C170">
            <v>0.2673</v>
          </cell>
        </row>
        <row r="171">
          <cell r="B171" t="str">
            <v>2N7002HWX</v>
          </cell>
          <cell r="C171">
            <v>0.1814</v>
          </cell>
        </row>
        <row r="172">
          <cell r="B172" t="str">
            <v>2N7002KQBZ</v>
          </cell>
          <cell r="C172">
            <v>0.2956</v>
          </cell>
        </row>
        <row r="173">
          <cell r="B173" t="str">
            <v>2N7002NXAKR</v>
          </cell>
          <cell r="C173">
            <v>0.0575</v>
          </cell>
        </row>
        <row r="174">
          <cell r="B174" t="str">
            <v>2N7002NXBKR</v>
          </cell>
          <cell r="C174">
            <v>0.062</v>
          </cell>
        </row>
        <row r="175">
          <cell r="B175" t="str">
            <v>2N7002P,215</v>
          </cell>
          <cell r="C175">
            <v>0.1204</v>
          </cell>
        </row>
        <row r="176">
          <cell r="B176" t="str">
            <v>2N7002P,235</v>
          </cell>
          <cell r="C176">
            <v>0.1204</v>
          </cell>
        </row>
        <row r="177">
          <cell r="B177" t="str">
            <v>2N7002PS,115</v>
          </cell>
          <cell r="C177">
            <v>0.2274</v>
          </cell>
        </row>
        <row r="178">
          <cell r="B178" t="str">
            <v>2N7002PS,125</v>
          </cell>
          <cell r="C178">
            <v>0.2274</v>
          </cell>
        </row>
        <row r="179">
          <cell r="B179" t="str">
            <v>2N7002PSZ</v>
          </cell>
          <cell r="C179">
            <v>0.2274</v>
          </cell>
        </row>
        <row r="180">
          <cell r="B180" t="str">
            <v>2N7002PV,115</v>
          </cell>
          <cell r="C180">
            <v>0.3133</v>
          </cell>
        </row>
        <row r="181">
          <cell r="B181" t="str">
            <v>2N7002PW,115</v>
          </cell>
          <cell r="C181">
            <v>0.154</v>
          </cell>
        </row>
        <row r="182">
          <cell r="B182" t="str">
            <v>2PA1576Q,115</v>
          </cell>
          <cell r="C182">
            <v>0.1283</v>
          </cell>
        </row>
        <row r="183">
          <cell r="B183" t="str">
            <v>2PA1576Q,135</v>
          </cell>
          <cell r="C183">
            <v>0.1283</v>
          </cell>
        </row>
        <row r="184">
          <cell r="B184" t="str">
            <v>2PA1576Q-QX</v>
          </cell>
          <cell r="C184">
            <v>0.1345</v>
          </cell>
        </row>
        <row r="185">
          <cell r="B185" t="str">
            <v>2PA1576R,115</v>
          </cell>
          <cell r="C185">
            <v>0.1283</v>
          </cell>
        </row>
        <row r="186">
          <cell r="B186" t="str">
            <v>2PA1576R,135</v>
          </cell>
          <cell r="C186">
            <v>0.1283</v>
          </cell>
        </row>
        <row r="187">
          <cell r="B187" t="str">
            <v>2PA1576R-QX</v>
          </cell>
          <cell r="C187">
            <v>0.1345</v>
          </cell>
        </row>
        <row r="188">
          <cell r="B188" t="str">
            <v>2PA1576S,115</v>
          </cell>
          <cell r="C188">
            <v>0.1283</v>
          </cell>
        </row>
        <row r="189">
          <cell r="B189" t="str">
            <v>2PA1576S,135</v>
          </cell>
          <cell r="C189">
            <v>0.1283</v>
          </cell>
        </row>
        <row r="190">
          <cell r="B190" t="str">
            <v>2PA1576S-QX</v>
          </cell>
          <cell r="C190">
            <v>0.1345</v>
          </cell>
        </row>
        <row r="191">
          <cell r="B191" t="str">
            <v>2PA1774QM,315</v>
          </cell>
          <cell r="C191">
            <v>0.1558</v>
          </cell>
        </row>
        <row r="192">
          <cell r="B192" t="str">
            <v>2PA1774QMB,315</v>
          </cell>
          <cell r="C192">
            <v>0.2947</v>
          </cell>
        </row>
        <row r="193">
          <cell r="B193" t="str">
            <v>2PA1774RM,315</v>
          </cell>
          <cell r="C193">
            <v>0.1558</v>
          </cell>
        </row>
        <row r="194">
          <cell r="B194" t="str">
            <v>2PA1774RMB,315</v>
          </cell>
          <cell r="C194">
            <v>0.2947</v>
          </cell>
        </row>
        <row r="195">
          <cell r="B195" t="str">
            <v>2PA1774SM,315</v>
          </cell>
          <cell r="C195">
            <v>0.1558</v>
          </cell>
        </row>
        <row r="196">
          <cell r="B196" t="str">
            <v>2PA1774SMB,315</v>
          </cell>
          <cell r="C196">
            <v>0.2947</v>
          </cell>
        </row>
        <row r="197">
          <cell r="B197" t="str">
            <v>2PB1219AQ,115</v>
          </cell>
          <cell r="C197">
            <v>0.1903</v>
          </cell>
        </row>
        <row r="198">
          <cell r="B198" t="str">
            <v>2PB1219AQ,135</v>
          </cell>
          <cell r="C198">
            <v>0.1903</v>
          </cell>
        </row>
        <row r="199">
          <cell r="B199" t="str">
            <v>2PB1219AR,115</v>
          </cell>
          <cell r="C199">
            <v>0.1903</v>
          </cell>
        </row>
        <row r="200">
          <cell r="B200" t="str">
            <v>2PB1219AR,135</v>
          </cell>
          <cell r="C200">
            <v>0.1903</v>
          </cell>
        </row>
        <row r="201">
          <cell r="B201" t="str">
            <v>2PB1219AS,115</v>
          </cell>
          <cell r="C201">
            <v>0.1903</v>
          </cell>
        </row>
        <row r="202">
          <cell r="B202" t="str">
            <v>2PB1219AS,135</v>
          </cell>
          <cell r="C202">
            <v>0.1903</v>
          </cell>
        </row>
        <row r="203">
          <cell r="B203" t="str">
            <v>2PB1424,115</v>
          </cell>
          <cell r="C203">
            <v>0.5593</v>
          </cell>
        </row>
        <row r="204">
          <cell r="B204" t="str">
            <v>2PB709ARL,215</v>
          </cell>
          <cell r="C204">
            <v>0.108</v>
          </cell>
        </row>
        <row r="205">
          <cell r="B205" t="str">
            <v>2PB709ARL,235</v>
          </cell>
          <cell r="C205">
            <v>0.108</v>
          </cell>
        </row>
        <row r="206">
          <cell r="B206" t="str">
            <v>2PB709ART,215</v>
          </cell>
          <cell r="C206">
            <v>0.108</v>
          </cell>
        </row>
        <row r="207">
          <cell r="B207" t="str">
            <v>2PB709ART,235</v>
          </cell>
          <cell r="C207">
            <v>0.108</v>
          </cell>
        </row>
        <row r="208">
          <cell r="B208" t="str">
            <v>2PB709ARW,115</v>
          </cell>
          <cell r="C208">
            <v>0.1469</v>
          </cell>
        </row>
        <row r="209">
          <cell r="B209" t="str">
            <v>2PB709ASL,215</v>
          </cell>
          <cell r="C209">
            <v>0.108</v>
          </cell>
        </row>
        <row r="210">
          <cell r="B210" t="str">
            <v>2PB709ASL,235</v>
          </cell>
          <cell r="C210">
            <v>0.108</v>
          </cell>
        </row>
        <row r="211">
          <cell r="B211" t="str">
            <v>2PB709ASL-QR</v>
          </cell>
          <cell r="C211">
            <v>0.1133</v>
          </cell>
        </row>
        <row r="212">
          <cell r="B212" t="str">
            <v>2PB709ASL-QVL</v>
          </cell>
          <cell r="C212">
            <v>0.1133</v>
          </cell>
        </row>
        <row r="213">
          <cell r="B213" t="str">
            <v>2PB709ASW,115</v>
          </cell>
          <cell r="C213">
            <v>0.1469</v>
          </cell>
        </row>
        <row r="214">
          <cell r="B214" t="str">
            <v>2PB709BRL,215</v>
          </cell>
          <cell r="C214">
            <v>0.1469</v>
          </cell>
        </row>
        <row r="215">
          <cell r="B215" t="str">
            <v>2PB709BSL,215</v>
          </cell>
          <cell r="C215">
            <v>0.1469</v>
          </cell>
        </row>
        <row r="216">
          <cell r="B216" t="str">
            <v>2PB710ARL,215</v>
          </cell>
          <cell r="C216">
            <v>0.1956</v>
          </cell>
        </row>
        <row r="217">
          <cell r="B217" t="str">
            <v>2PB710ARL,235</v>
          </cell>
          <cell r="C217">
            <v>0.1956</v>
          </cell>
        </row>
        <row r="218">
          <cell r="B218" t="str">
            <v>2PB710ASL,215</v>
          </cell>
          <cell r="C218">
            <v>0.1956</v>
          </cell>
        </row>
        <row r="219">
          <cell r="B219" t="str">
            <v>2PB710ASL,235</v>
          </cell>
          <cell r="C219">
            <v>0.1956</v>
          </cell>
        </row>
        <row r="220">
          <cell r="B220" t="str">
            <v>2PB710ASL-QR</v>
          </cell>
          <cell r="C220">
            <v>0.2053</v>
          </cell>
        </row>
        <row r="221">
          <cell r="B221" t="str">
            <v>2PC4081Q,115</v>
          </cell>
          <cell r="C221">
            <v>0.1283</v>
          </cell>
        </row>
        <row r="222">
          <cell r="B222" t="str">
            <v>2PC4081Q,135</v>
          </cell>
          <cell r="C222">
            <v>0.1283</v>
          </cell>
        </row>
        <row r="223">
          <cell r="B223" t="str">
            <v>2PC4081Q-QX</v>
          </cell>
          <cell r="C223">
            <v>0.1345</v>
          </cell>
        </row>
        <row r="224">
          <cell r="B224" t="str">
            <v>2PC4081R,115</v>
          </cell>
          <cell r="C224">
            <v>0.1283</v>
          </cell>
        </row>
        <row r="225">
          <cell r="B225" t="str">
            <v>2PC4081R,135</v>
          </cell>
          <cell r="C225">
            <v>0.1283</v>
          </cell>
        </row>
        <row r="226">
          <cell r="B226" t="str">
            <v>2PC4081R-QX</v>
          </cell>
          <cell r="C226">
            <v>0.1345</v>
          </cell>
        </row>
        <row r="227">
          <cell r="B227" t="str">
            <v>2PC4081S,115</v>
          </cell>
          <cell r="C227">
            <v>0.1283</v>
          </cell>
        </row>
        <row r="228">
          <cell r="B228" t="str">
            <v>2PC4081S,135</v>
          </cell>
          <cell r="C228">
            <v>0.1283</v>
          </cell>
        </row>
        <row r="229">
          <cell r="B229" t="str">
            <v>2PC4081S-QF</v>
          </cell>
          <cell r="C229">
            <v>0.1345</v>
          </cell>
        </row>
        <row r="230">
          <cell r="B230" t="str">
            <v>2PC4081S-QX</v>
          </cell>
          <cell r="C230">
            <v>0.1345</v>
          </cell>
        </row>
        <row r="231">
          <cell r="B231" t="str">
            <v>2PC4617QM,315</v>
          </cell>
          <cell r="C231">
            <v>0.1558</v>
          </cell>
        </row>
        <row r="232">
          <cell r="B232" t="str">
            <v>2PC4617QMB,315</v>
          </cell>
          <cell r="C232">
            <v>0.2947</v>
          </cell>
        </row>
        <row r="233">
          <cell r="B233" t="str">
            <v>2PC4617RM,315</v>
          </cell>
          <cell r="C233">
            <v>0.1558</v>
          </cell>
        </row>
        <row r="234">
          <cell r="B234" t="str">
            <v>2PC4617RMB,315</v>
          </cell>
          <cell r="C234">
            <v>0.2947</v>
          </cell>
        </row>
        <row r="235">
          <cell r="B235" t="str">
            <v>2PD1820AR,115</v>
          </cell>
          <cell r="C235">
            <v>0.1903</v>
          </cell>
        </row>
        <row r="236">
          <cell r="B236" t="str">
            <v>2PD1820AS,115</v>
          </cell>
          <cell r="C236">
            <v>0.1903</v>
          </cell>
        </row>
        <row r="237">
          <cell r="B237" t="str">
            <v>2PD2150,115</v>
          </cell>
          <cell r="C237">
            <v>0.5593</v>
          </cell>
        </row>
        <row r="238">
          <cell r="B238" t="str">
            <v>2PD601ARL,215</v>
          </cell>
          <cell r="C238">
            <v>0.108</v>
          </cell>
        </row>
        <row r="239">
          <cell r="B239" t="str">
            <v>2PD601ARL,235</v>
          </cell>
          <cell r="C239">
            <v>0.108</v>
          </cell>
        </row>
        <row r="240">
          <cell r="B240" t="str">
            <v>2PD601ART,215</v>
          </cell>
          <cell r="C240">
            <v>0.108</v>
          </cell>
        </row>
        <row r="241">
          <cell r="B241" t="str">
            <v>2PD601ART,235</v>
          </cell>
          <cell r="C241">
            <v>0.108</v>
          </cell>
        </row>
        <row r="242">
          <cell r="B242" t="str">
            <v>2PD601ART-QR</v>
          </cell>
          <cell r="C242">
            <v>0.1133</v>
          </cell>
        </row>
        <row r="243">
          <cell r="B243" t="str">
            <v>2PD601ART-QVL</v>
          </cell>
          <cell r="C243">
            <v>0.1133</v>
          </cell>
        </row>
        <row r="244">
          <cell r="B244" t="str">
            <v>2PD601ARW,115</v>
          </cell>
          <cell r="C244">
            <v>0.1469</v>
          </cell>
        </row>
        <row r="245">
          <cell r="B245" t="str">
            <v>2PD601ARW-QX</v>
          </cell>
          <cell r="C245">
            <v>0.154</v>
          </cell>
        </row>
        <row r="246">
          <cell r="B246" t="str">
            <v>2PD601ASL,215</v>
          </cell>
          <cell r="C246">
            <v>0.108</v>
          </cell>
        </row>
        <row r="247">
          <cell r="B247" t="str">
            <v>2PD601ASL,235</v>
          </cell>
          <cell r="C247">
            <v>0.108</v>
          </cell>
        </row>
        <row r="248">
          <cell r="B248" t="str">
            <v>2PD601ASW,115</v>
          </cell>
          <cell r="C248">
            <v>0.1469</v>
          </cell>
        </row>
        <row r="249">
          <cell r="B249" t="str">
            <v>2PD601ASW-QX</v>
          </cell>
          <cell r="C249">
            <v>0.154</v>
          </cell>
        </row>
        <row r="250">
          <cell r="B250" t="str">
            <v>2PD601BRL,215</v>
          </cell>
          <cell r="C250">
            <v>0.1469</v>
          </cell>
        </row>
        <row r="251">
          <cell r="B251" t="str">
            <v>2PD601BSL,215</v>
          </cell>
          <cell r="C251">
            <v>0.1469</v>
          </cell>
        </row>
        <row r="252">
          <cell r="B252" t="str">
            <v>2PD602AQL,215</v>
          </cell>
          <cell r="C252">
            <v>0.1956</v>
          </cell>
        </row>
        <row r="253">
          <cell r="B253" t="str">
            <v>2PD602AQL,235</v>
          </cell>
          <cell r="C253">
            <v>0.1956</v>
          </cell>
        </row>
        <row r="254">
          <cell r="B254" t="str">
            <v>2PD602ARL,215</v>
          </cell>
          <cell r="C254">
            <v>0.1956</v>
          </cell>
        </row>
        <row r="255">
          <cell r="B255" t="str">
            <v>2PD602ARL,235</v>
          </cell>
          <cell r="C255">
            <v>0.1956</v>
          </cell>
        </row>
        <row r="256">
          <cell r="B256" t="str">
            <v>2PD602ASL,215</v>
          </cell>
          <cell r="C256">
            <v>0.1956</v>
          </cell>
        </row>
        <row r="257">
          <cell r="B257" t="str">
            <v>2PD602ASL,235</v>
          </cell>
          <cell r="C257">
            <v>0.1956</v>
          </cell>
        </row>
        <row r="258">
          <cell r="B258" t="str">
            <v>2PD602ASL-QR</v>
          </cell>
          <cell r="C258">
            <v>0.2053</v>
          </cell>
        </row>
        <row r="259">
          <cell r="B259" t="str">
            <v>74ABT00D,118</v>
          </cell>
          <cell r="C259">
            <v>2.5674</v>
          </cell>
        </row>
        <row r="260">
          <cell r="B260" t="str">
            <v>74ABT00PW,118</v>
          </cell>
          <cell r="C260">
            <v>2.4541</v>
          </cell>
        </row>
        <row r="261">
          <cell r="B261" t="str">
            <v>74ABT04D,118</v>
          </cell>
          <cell r="C261">
            <v>2.5674</v>
          </cell>
        </row>
        <row r="262">
          <cell r="B262" t="str">
            <v>74ABT04PW,118</v>
          </cell>
          <cell r="C262">
            <v>2.4541</v>
          </cell>
        </row>
        <row r="263">
          <cell r="B263" t="str">
            <v>74ABT08D,118</v>
          </cell>
          <cell r="C263">
            <v>2.5674</v>
          </cell>
        </row>
        <row r="264">
          <cell r="B264" t="str">
            <v>74ABT08PW,118</v>
          </cell>
          <cell r="C264">
            <v>2.4541</v>
          </cell>
        </row>
        <row r="265">
          <cell r="B265" t="str">
            <v>74ABT125BQ,115</v>
          </cell>
          <cell r="C265">
            <v>1.5328</v>
          </cell>
        </row>
        <row r="266">
          <cell r="B266" t="str">
            <v>74ABT125D,623</v>
          </cell>
          <cell r="C266">
            <v>1.3036</v>
          </cell>
        </row>
        <row r="267">
          <cell r="B267" t="str">
            <v>74ABT125PW,118</v>
          </cell>
          <cell r="C267">
            <v>1.247</v>
          </cell>
        </row>
        <row r="268">
          <cell r="B268" t="str">
            <v>74ABT126D,623</v>
          </cell>
          <cell r="C268">
            <v>1.3036</v>
          </cell>
        </row>
        <row r="269">
          <cell r="B269" t="str">
            <v>74ABT126PW,118</v>
          </cell>
          <cell r="C269">
            <v>1.247</v>
          </cell>
        </row>
        <row r="270">
          <cell r="B270" t="str">
            <v>74ABT162244DGG,118</v>
          </cell>
          <cell r="C270">
            <v>3.4489</v>
          </cell>
        </row>
        <row r="271">
          <cell r="B271" t="str">
            <v>74ABT162245ADGG:11</v>
          </cell>
          <cell r="C271">
            <v>3.6073</v>
          </cell>
        </row>
        <row r="272">
          <cell r="B272" t="str">
            <v>74ABT16240ADGG,118</v>
          </cell>
          <cell r="C272">
            <v>3.4569</v>
          </cell>
        </row>
        <row r="273">
          <cell r="B273" t="str">
            <v>74ABT16244ADGG,118</v>
          </cell>
          <cell r="C273">
            <v>3.279</v>
          </cell>
        </row>
        <row r="274">
          <cell r="B274" t="str">
            <v>74ABT16245BDGG,118</v>
          </cell>
          <cell r="C274">
            <v>4.526</v>
          </cell>
        </row>
        <row r="275">
          <cell r="B275" t="str">
            <v>74ABT244D,623</v>
          </cell>
          <cell r="C275">
            <v>1.9019</v>
          </cell>
        </row>
        <row r="276">
          <cell r="B276" t="str">
            <v>74ABT244PW,118</v>
          </cell>
          <cell r="C276">
            <v>1.609</v>
          </cell>
        </row>
        <row r="277">
          <cell r="B277" t="str">
            <v>74ABT245D,623</v>
          </cell>
          <cell r="C277">
            <v>2.0754</v>
          </cell>
        </row>
        <row r="278">
          <cell r="B278" t="str">
            <v>74ABT245PW,118</v>
          </cell>
          <cell r="C278">
            <v>1.8515</v>
          </cell>
        </row>
        <row r="279">
          <cell r="B279" t="str">
            <v>74ABT32D,118</v>
          </cell>
          <cell r="C279">
            <v>2.5674</v>
          </cell>
        </row>
        <row r="280">
          <cell r="B280" t="str">
            <v>74ABT32PW,118</v>
          </cell>
          <cell r="C280">
            <v>2.4541</v>
          </cell>
        </row>
        <row r="281">
          <cell r="B281" t="str">
            <v>74ABT74D,118</v>
          </cell>
          <cell r="C281">
            <v>2.5674</v>
          </cell>
        </row>
        <row r="282">
          <cell r="B282" t="str">
            <v>74ABT74PW,118</v>
          </cell>
          <cell r="C282">
            <v>2.4541</v>
          </cell>
        </row>
        <row r="283">
          <cell r="B283" t="str">
            <v>74ABTH162245ADGG,1</v>
          </cell>
          <cell r="C283">
            <v>3.7932</v>
          </cell>
        </row>
        <row r="284">
          <cell r="B284" t="str">
            <v>74AHC00BQ,115</v>
          </cell>
          <cell r="C284">
            <v>0.6195</v>
          </cell>
        </row>
        <row r="285">
          <cell r="B285" t="str">
            <v>74AHC00BQ-Q100X</v>
          </cell>
          <cell r="C285">
            <v>0.7116</v>
          </cell>
        </row>
        <row r="286">
          <cell r="B286" t="str">
            <v>74AHC00D,118</v>
          </cell>
          <cell r="C286">
            <v>0.4567</v>
          </cell>
        </row>
        <row r="287">
          <cell r="B287" t="str">
            <v>74AHC00D-Q100J</v>
          </cell>
          <cell r="C287">
            <v>0.5629</v>
          </cell>
        </row>
        <row r="288">
          <cell r="B288" t="str">
            <v>74AHC00PW,118</v>
          </cell>
          <cell r="C288">
            <v>0.4682</v>
          </cell>
        </row>
        <row r="289">
          <cell r="B289" t="str">
            <v>74AHC00PW-Q100J</v>
          </cell>
          <cell r="C289">
            <v>0.5248</v>
          </cell>
        </row>
        <row r="290">
          <cell r="B290" t="str">
            <v>74AHC02BQ,115</v>
          </cell>
          <cell r="C290">
            <v>0.6708</v>
          </cell>
        </row>
        <row r="291">
          <cell r="B291" t="str">
            <v>74AHC02BQ-Q100X</v>
          </cell>
          <cell r="C291">
            <v>0.8372</v>
          </cell>
        </row>
        <row r="292">
          <cell r="B292" t="str">
            <v>74AHC02D,118</v>
          </cell>
          <cell r="C292">
            <v>0.5735</v>
          </cell>
        </row>
        <row r="293">
          <cell r="B293" t="str">
            <v>74AHC02D-Q100J</v>
          </cell>
          <cell r="C293">
            <v>0.7399</v>
          </cell>
        </row>
        <row r="294">
          <cell r="B294" t="str">
            <v>74AHC02PW,118</v>
          </cell>
          <cell r="C294">
            <v>0.4823</v>
          </cell>
        </row>
        <row r="295">
          <cell r="B295" t="str">
            <v>74AHC02PW-Q100J</v>
          </cell>
          <cell r="C295">
            <v>0.5584</v>
          </cell>
        </row>
        <row r="296">
          <cell r="B296" t="str">
            <v>74AHC04BQ,115</v>
          </cell>
          <cell r="C296">
            <v>0.5797</v>
          </cell>
        </row>
        <row r="297">
          <cell r="B297" t="str">
            <v>74AHC04BQ-Q100X</v>
          </cell>
          <cell r="C297">
            <v>0.6664</v>
          </cell>
        </row>
        <row r="298">
          <cell r="B298" t="str">
            <v>74AHC04D,118</v>
          </cell>
          <cell r="C298">
            <v>0.4567</v>
          </cell>
        </row>
        <row r="299">
          <cell r="B299" t="str">
            <v>74AHC04D-Q100J</v>
          </cell>
          <cell r="C299">
            <v>0.5629</v>
          </cell>
        </row>
        <row r="300">
          <cell r="B300" t="str">
            <v>74AHC04PW,118</v>
          </cell>
          <cell r="C300">
            <v>0.4584</v>
          </cell>
        </row>
        <row r="301">
          <cell r="B301" t="str">
            <v>74AHC04PW-Q100J</v>
          </cell>
          <cell r="C301">
            <v>0.5868</v>
          </cell>
        </row>
        <row r="302">
          <cell r="B302" t="str">
            <v>74AHC08BQ,115</v>
          </cell>
          <cell r="C302">
            <v>0.4965</v>
          </cell>
        </row>
        <row r="303">
          <cell r="B303" t="str">
            <v>74AHC08BQ-Q100X</v>
          </cell>
          <cell r="C303">
            <v>0.7638</v>
          </cell>
        </row>
        <row r="304">
          <cell r="B304" t="str">
            <v>74AHC08D,118</v>
          </cell>
          <cell r="C304">
            <v>0.4222</v>
          </cell>
        </row>
        <row r="305">
          <cell r="B305" t="str">
            <v>74AHC08D-Q100J</v>
          </cell>
          <cell r="C305">
            <v>0.6425</v>
          </cell>
        </row>
        <row r="306">
          <cell r="B306" t="str">
            <v>74AHC08PW,118</v>
          </cell>
          <cell r="C306">
            <v>0.4576</v>
          </cell>
        </row>
        <row r="307">
          <cell r="B307" t="str">
            <v>74AHC08PW-Q100J</v>
          </cell>
          <cell r="C307">
            <v>0.5584</v>
          </cell>
        </row>
        <row r="308">
          <cell r="B308" t="str">
            <v>74AHC123ABQ,115</v>
          </cell>
          <cell r="C308">
            <v>0.8248</v>
          </cell>
        </row>
        <row r="309">
          <cell r="B309" t="str">
            <v>74AHC123ABQ-Q100X</v>
          </cell>
          <cell r="C309">
            <v>0.9505</v>
          </cell>
        </row>
        <row r="310">
          <cell r="B310" t="str">
            <v>74AHC123AD,118</v>
          </cell>
          <cell r="C310">
            <v>0.6142</v>
          </cell>
        </row>
        <row r="311">
          <cell r="B311" t="str">
            <v>74AHC123AD-Q100J</v>
          </cell>
          <cell r="C311">
            <v>0.7523</v>
          </cell>
        </row>
        <row r="312">
          <cell r="B312" t="str">
            <v>74AHC123APW,118</v>
          </cell>
          <cell r="C312">
            <v>0.6009</v>
          </cell>
        </row>
        <row r="313">
          <cell r="B313" t="str">
            <v>74AHC123APW-Q100J</v>
          </cell>
          <cell r="C313">
            <v>0.7195</v>
          </cell>
        </row>
        <row r="314">
          <cell r="B314" t="str">
            <v>74AHC125BQ,115</v>
          </cell>
          <cell r="C314">
            <v>0.639</v>
          </cell>
        </row>
        <row r="315">
          <cell r="B315" t="str">
            <v>74AHC125BQ-Q100,11</v>
          </cell>
          <cell r="C315">
            <v>0.8443</v>
          </cell>
        </row>
        <row r="316">
          <cell r="B316" t="str">
            <v>74AHC125D,118</v>
          </cell>
          <cell r="C316">
            <v>0.6284</v>
          </cell>
        </row>
        <row r="317">
          <cell r="B317" t="str">
            <v>74AHC125D-Q100,118</v>
          </cell>
          <cell r="C317">
            <v>0.7133</v>
          </cell>
        </row>
        <row r="318">
          <cell r="B318" t="str">
            <v>74AHC125PW,118</v>
          </cell>
          <cell r="C318">
            <v>0.577</v>
          </cell>
        </row>
        <row r="319">
          <cell r="B319" t="str">
            <v>74AHC125PW-Q100,11</v>
          </cell>
          <cell r="C319">
            <v>0.6487</v>
          </cell>
        </row>
        <row r="320">
          <cell r="B320" t="str">
            <v>74AHC126BQ,115</v>
          </cell>
          <cell r="C320">
            <v>0.7726</v>
          </cell>
        </row>
        <row r="321">
          <cell r="B321" t="str">
            <v>74AHC126BQ-Q100,11</v>
          </cell>
          <cell r="C321">
            <v>0.8886</v>
          </cell>
        </row>
        <row r="322">
          <cell r="B322" t="str">
            <v>74AHC126D,118</v>
          </cell>
          <cell r="C322">
            <v>0.6266</v>
          </cell>
        </row>
        <row r="323">
          <cell r="B323" t="str">
            <v>74AHC126D-Q100,118</v>
          </cell>
          <cell r="C323">
            <v>0.7673</v>
          </cell>
        </row>
        <row r="324">
          <cell r="B324" t="str">
            <v>74AHC126PW,118</v>
          </cell>
          <cell r="C324">
            <v>0.5859</v>
          </cell>
        </row>
        <row r="325">
          <cell r="B325" t="str">
            <v>74AHC126PW-Q100,11</v>
          </cell>
          <cell r="C325">
            <v>0.7461</v>
          </cell>
        </row>
        <row r="326">
          <cell r="B326" t="str">
            <v>74AHC132BQ,115</v>
          </cell>
          <cell r="C326">
            <v>0.8496</v>
          </cell>
        </row>
        <row r="327">
          <cell r="B327" t="str">
            <v>74AHC132BQ-Q100X</v>
          </cell>
          <cell r="C327">
            <v>0.9788</v>
          </cell>
        </row>
        <row r="328">
          <cell r="B328" t="str">
            <v>74AHC132D,118</v>
          </cell>
          <cell r="C328">
            <v>0.5753</v>
          </cell>
        </row>
        <row r="329">
          <cell r="B329" t="str">
            <v>74AHC132D-Q100J</v>
          </cell>
          <cell r="C329">
            <v>0.7735</v>
          </cell>
        </row>
        <row r="330">
          <cell r="B330" t="str">
            <v>74AHC132PW,118</v>
          </cell>
          <cell r="C330">
            <v>0.6089</v>
          </cell>
        </row>
        <row r="331">
          <cell r="B331" t="str">
            <v>74AHC132PW-Q100J</v>
          </cell>
          <cell r="C331">
            <v>0.7965</v>
          </cell>
        </row>
        <row r="332">
          <cell r="B332" t="str">
            <v>74AHC138BQ,115</v>
          </cell>
          <cell r="C332">
            <v>0.7726</v>
          </cell>
        </row>
        <row r="333">
          <cell r="B333" t="str">
            <v>74AHC138BQ-Q100X</v>
          </cell>
          <cell r="C333">
            <v>0.8886</v>
          </cell>
        </row>
        <row r="334">
          <cell r="B334" t="str">
            <v>74AHC138D,118</v>
          </cell>
          <cell r="C334">
            <v>0.6142</v>
          </cell>
        </row>
        <row r="335">
          <cell r="B335" t="str">
            <v>74AHC138D-Q100J</v>
          </cell>
          <cell r="C335">
            <v>0.7523</v>
          </cell>
        </row>
        <row r="336">
          <cell r="B336" t="str">
            <v>74AHC138PW,118</v>
          </cell>
          <cell r="C336">
            <v>0.5938</v>
          </cell>
        </row>
        <row r="337">
          <cell r="B337" t="str">
            <v>74AHC138PW-Q100J</v>
          </cell>
          <cell r="C337">
            <v>0.7177</v>
          </cell>
        </row>
        <row r="338">
          <cell r="B338" t="str">
            <v>74AHC139D,118</v>
          </cell>
          <cell r="C338">
            <v>0.6142</v>
          </cell>
        </row>
        <row r="339">
          <cell r="B339" t="str">
            <v>74AHC139D-Q100J</v>
          </cell>
          <cell r="C339">
            <v>0.7523</v>
          </cell>
        </row>
        <row r="340">
          <cell r="B340" t="str">
            <v>74AHC139PW,118</v>
          </cell>
          <cell r="C340">
            <v>0.6638</v>
          </cell>
        </row>
        <row r="341">
          <cell r="B341" t="str">
            <v>74AHC139PW-Q100J</v>
          </cell>
          <cell r="C341">
            <v>0.8071</v>
          </cell>
        </row>
        <row r="342">
          <cell r="B342" t="str">
            <v>74AHC14BQ,115</v>
          </cell>
          <cell r="C342">
            <v>0.6204</v>
          </cell>
        </row>
        <row r="343">
          <cell r="B343" t="str">
            <v>74AHC14BQ-Q100,115</v>
          </cell>
          <cell r="C343">
            <v>0.7275</v>
          </cell>
        </row>
        <row r="344">
          <cell r="B344" t="str">
            <v>74AHC14D,118</v>
          </cell>
          <cell r="C344">
            <v>0.5177</v>
          </cell>
        </row>
        <row r="345">
          <cell r="B345" t="str">
            <v>74AHC14D-Q100,118</v>
          </cell>
          <cell r="C345">
            <v>0.5885</v>
          </cell>
        </row>
        <row r="346">
          <cell r="B346" t="str">
            <v>74AHC14PW,118</v>
          </cell>
          <cell r="C346">
            <v>0.4505</v>
          </cell>
        </row>
        <row r="347">
          <cell r="B347" t="str">
            <v>74AHC14PW-Q100,118</v>
          </cell>
          <cell r="C347">
            <v>0.5487</v>
          </cell>
        </row>
        <row r="348">
          <cell r="B348" t="str">
            <v>74AHC157BQ,115</v>
          </cell>
          <cell r="C348">
            <v>0.8372</v>
          </cell>
        </row>
        <row r="349">
          <cell r="B349" t="str">
            <v>74AHC157BQ-Q100X</v>
          </cell>
          <cell r="C349">
            <v>0.962</v>
          </cell>
        </row>
        <row r="350">
          <cell r="B350" t="str">
            <v>74AHC157D,118</v>
          </cell>
          <cell r="C350">
            <v>0.6664</v>
          </cell>
        </row>
        <row r="351">
          <cell r="B351" t="str">
            <v>74AHC157D-Q100J</v>
          </cell>
          <cell r="C351">
            <v>0.8169</v>
          </cell>
        </row>
        <row r="352">
          <cell r="B352" t="str">
            <v>74AHC157PW,118</v>
          </cell>
          <cell r="C352">
            <v>0.6231</v>
          </cell>
        </row>
        <row r="353">
          <cell r="B353" t="str">
            <v>74AHC157PW-Q100J</v>
          </cell>
          <cell r="C353">
            <v>0.7762</v>
          </cell>
        </row>
        <row r="354">
          <cell r="B354" t="str">
            <v>74AHC164BQ,115</v>
          </cell>
          <cell r="C354">
            <v>0.747</v>
          </cell>
        </row>
        <row r="355">
          <cell r="B355" t="str">
            <v>74AHC164BQ-Q100X</v>
          </cell>
          <cell r="C355">
            <v>0.862</v>
          </cell>
        </row>
        <row r="356">
          <cell r="B356" t="str">
            <v>74AHC164D,118</v>
          </cell>
          <cell r="C356">
            <v>0.5992</v>
          </cell>
        </row>
        <row r="357">
          <cell r="B357" t="str">
            <v>74AHC164D-Q100J</v>
          </cell>
          <cell r="C357">
            <v>0.7328</v>
          </cell>
        </row>
        <row r="358">
          <cell r="B358" t="str">
            <v>74AHC164PW,118</v>
          </cell>
          <cell r="C358">
            <v>0.5682</v>
          </cell>
        </row>
        <row r="359">
          <cell r="B359" t="str">
            <v>74AHC164PW-Q100J</v>
          </cell>
          <cell r="C359">
            <v>0.708</v>
          </cell>
        </row>
        <row r="360">
          <cell r="B360" t="str">
            <v>74AHC1G00GV,125</v>
          </cell>
          <cell r="C360">
            <v>0.1894</v>
          </cell>
        </row>
        <row r="361">
          <cell r="B361" t="str">
            <v>74AHC1G00GV-Q100H</v>
          </cell>
          <cell r="C361">
            <v>0.2487</v>
          </cell>
        </row>
        <row r="362">
          <cell r="B362" t="str">
            <v>74AHC1G00GW,125</v>
          </cell>
          <cell r="C362">
            <v>0.1814</v>
          </cell>
        </row>
        <row r="363">
          <cell r="B363" t="str">
            <v>74AHC1G00GW-Q100H</v>
          </cell>
          <cell r="C363">
            <v>0.2239</v>
          </cell>
        </row>
        <row r="364">
          <cell r="B364" t="str">
            <v>74AHC1G02GV,125</v>
          </cell>
          <cell r="C364">
            <v>0.1956</v>
          </cell>
        </row>
        <row r="365">
          <cell r="B365" t="str">
            <v>74AHC1G02GV-Q100H</v>
          </cell>
          <cell r="C365">
            <v>0.2717</v>
          </cell>
        </row>
        <row r="366">
          <cell r="B366" t="str">
            <v>74AHC1G02GW,125</v>
          </cell>
          <cell r="C366">
            <v>0.1956</v>
          </cell>
        </row>
        <row r="367">
          <cell r="B367" t="str">
            <v>74AHC1G02GW-Q100H</v>
          </cell>
          <cell r="C367">
            <v>0.2575</v>
          </cell>
        </row>
        <row r="368">
          <cell r="B368" t="str">
            <v>74AHC1G04GM,115</v>
          </cell>
          <cell r="C368">
            <v>0.4036</v>
          </cell>
        </row>
        <row r="369">
          <cell r="B369" t="str">
            <v>74AHC1G04GM,132</v>
          </cell>
          <cell r="C369">
            <v>0.4036</v>
          </cell>
        </row>
        <row r="370">
          <cell r="B370" t="str">
            <v>74AHC1G04GV,125</v>
          </cell>
          <cell r="C370">
            <v>0.192</v>
          </cell>
        </row>
        <row r="371">
          <cell r="B371" t="str">
            <v>74AHC1G04GV-Q100H</v>
          </cell>
          <cell r="C371">
            <v>0.2522</v>
          </cell>
        </row>
        <row r="372">
          <cell r="B372" t="str">
            <v>74AHC1G04GW,125</v>
          </cell>
          <cell r="C372">
            <v>0.1726</v>
          </cell>
        </row>
        <row r="373">
          <cell r="B373" t="str">
            <v>74AHC1G04GW-Q100H</v>
          </cell>
          <cell r="C373">
            <v>0.2142</v>
          </cell>
        </row>
        <row r="374">
          <cell r="B374" t="str">
            <v>74AHC1G07GV,125</v>
          </cell>
          <cell r="C374">
            <v>0.2142</v>
          </cell>
        </row>
        <row r="375">
          <cell r="B375" t="str">
            <v>74AHC1G07GV-Q100H</v>
          </cell>
          <cell r="C375">
            <v>0.269</v>
          </cell>
        </row>
        <row r="376">
          <cell r="B376" t="str">
            <v>74AHC1G07GW,125</v>
          </cell>
          <cell r="C376">
            <v>0.1938</v>
          </cell>
        </row>
        <row r="377">
          <cell r="B377" t="str">
            <v>74AHC1G07GW-Q100H</v>
          </cell>
          <cell r="C377">
            <v>0.2407</v>
          </cell>
        </row>
        <row r="378">
          <cell r="B378" t="str">
            <v>74AHC1G08GV,125</v>
          </cell>
          <cell r="C378">
            <v>0.2036</v>
          </cell>
        </row>
        <row r="379">
          <cell r="B379" t="str">
            <v>74AHC1G08GV-Q100,1</v>
          </cell>
          <cell r="C379">
            <v>0.2717</v>
          </cell>
        </row>
        <row r="380">
          <cell r="B380" t="str">
            <v>74AHC1G08GW,125</v>
          </cell>
          <cell r="C380">
            <v>0.1602</v>
          </cell>
        </row>
        <row r="381">
          <cell r="B381" t="str">
            <v>74AHC1G08GW-Q100,1</v>
          </cell>
          <cell r="C381">
            <v>0.2151</v>
          </cell>
        </row>
        <row r="382">
          <cell r="B382" t="str">
            <v>74AHC1G09GV,125</v>
          </cell>
          <cell r="C382">
            <v>0.2584</v>
          </cell>
        </row>
        <row r="383">
          <cell r="B383" t="str">
            <v>74AHC1G09GV-Q100H</v>
          </cell>
          <cell r="C383">
            <v>0.3133</v>
          </cell>
        </row>
        <row r="384">
          <cell r="B384" t="str">
            <v>74AHC1G09GW,125</v>
          </cell>
          <cell r="C384">
            <v>0.1956</v>
          </cell>
        </row>
        <row r="385">
          <cell r="B385" t="str">
            <v>74AHC1G09GW-Q100H</v>
          </cell>
          <cell r="C385">
            <v>0.2434</v>
          </cell>
        </row>
        <row r="386">
          <cell r="B386" t="str">
            <v>74AHC1G125GM,115</v>
          </cell>
          <cell r="C386">
            <v>0.4036</v>
          </cell>
        </row>
        <row r="387">
          <cell r="B387" t="str">
            <v>74AHC1G125GM,132</v>
          </cell>
          <cell r="C387">
            <v>0.4036</v>
          </cell>
        </row>
        <row r="388">
          <cell r="B388" t="str">
            <v>74AHC1G125GV,125</v>
          </cell>
          <cell r="C388">
            <v>0.2381</v>
          </cell>
        </row>
        <row r="389">
          <cell r="B389" t="str">
            <v>74AHC1G125GV-Q100H</v>
          </cell>
          <cell r="C389">
            <v>0.3575</v>
          </cell>
        </row>
        <row r="390">
          <cell r="B390" t="str">
            <v>74AHC1G125GW,125</v>
          </cell>
          <cell r="C390">
            <v>0.1735</v>
          </cell>
        </row>
        <row r="391">
          <cell r="B391" t="str">
            <v>74AHC1G125GW-Q100H</v>
          </cell>
          <cell r="C391">
            <v>0.2168</v>
          </cell>
        </row>
        <row r="392">
          <cell r="B392" t="str">
            <v>74AHC1G126GM,115</v>
          </cell>
          <cell r="C392">
            <v>0.4036</v>
          </cell>
        </row>
        <row r="393">
          <cell r="B393" t="str">
            <v>74AHC1G126GM,132</v>
          </cell>
          <cell r="C393">
            <v>0.4036</v>
          </cell>
        </row>
        <row r="394">
          <cell r="B394" t="str">
            <v>74AHC1G126GV,125</v>
          </cell>
          <cell r="C394">
            <v>0.2637</v>
          </cell>
        </row>
        <row r="395">
          <cell r="B395" t="str">
            <v>74AHC1G126GV-Q100H</v>
          </cell>
          <cell r="C395">
            <v>0.3549</v>
          </cell>
        </row>
        <row r="396">
          <cell r="B396" t="str">
            <v>74AHC1G126GW,125</v>
          </cell>
          <cell r="C396">
            <v>0.1805</v>
          </cell>
        </row>
        <row r="397">
          <cell r="B397" t="str">
            <v>74AHC1G126GW-Q100H</v>
          </cell>
          <cell r="C397">
            <v>0.262</v>
          </cell>
        </row>
        <row r="398">
          <cell r="B398" t="str">
            <v>74AHC1G14GV,125</v>
          </cell>
          <cell r="C398">
            <v>0.2036</v>
          </cell>
        </row>
        <row r="399">
          <cell r="B399" t="str">
            <v>74AHC1G14GV-Q100,1</v>
          </cell>
          <cell r="C399">
            <v>0.269</v>
          </cell>
        </row>
        <row r="400">
          <cell r="B400" t="str">
            <v>74AHC1G14GW,125</v>
          </cell>
          <cell r="C400">
            <v>0.1814</v>
          </cell>
        </row>
        <row r="401">
          <cell r="B401" t="str">
            <v>74AHC1G14GW-Q100,1</v>
          </cell>
          <cell r="C401">
            <v>0.223</v>
          </cell>
        </row>
        <row r="402">
          <cell r="B402" t="str">
            <v>74AHC1G17GVH</v>
          </cell>
          <cell r="C402">
            <v>0.2487</v>
          </cell>
        </row>
        <row r="403">
          <cell r="B403" t="str">
            <v>74AHC1G17GW-Q100H</v>
          </cell>
          <cell r="C403">
            <v>0.239</v>
          </cell>
        </row>
        <row r="404">
          <cell r="B404" t="str">
            <v>74AHC1G17GWH</v>
          </cell>
          <cell r="C404">
            <v>0.1938</v>
          </cell>
        </row>
        <row r="405">
          <cell r="B405" t="str">
            <v>74AHC1G32GV,125</v>
          </cell>
          <cell r="C405">
            <v>0.2177</v>
          </cell>
        </row>
        <row r="406">
          <cell r="B406" t="str">
            <v>74AHC1G32GV-Q100,1</v>
          </cell>
          <cell r="C406">
            <v>0.2867</v>
          </cell>
        </row>
        <row r="407">
          <cell r="B407" t="str">
            <v>74AHC1G32GW,125</v>
          </cell>
          <cell r="C407">
            <v>0.1814</v>
          </cell>
        </row>
        <row r="408">
          <cell r="B408" t="str">
            <v>74AHC1G32GW-Q100,1</v>
          </cell>
          <cell r="C408">
            <v>0.2221</v>
          </cell>
        </row>
        <row r="409">
          <cell r="B409" t="str">
            <v>74AHC1G4208GW-Q10H</v>
          </cell>
          <cell r="C409">
            <v>1.2824</v>
          </cell>
        </row>
        <row r="410">
          <cell r="B410" t="str">
            <v>74AHC1G4208GWH</v>
          </cell>
          <cell r="C410">
            <v>1.0602</v>
          </cell>
        </row>
        <row r="411">
          <cell r="B411" t="str">
            <v>74AHC1G4210GW-Q10H</v>
          </cell>
          <cell r="C411">
            <v>1.2833</v>
          </cell>
        </row>
        <row r="412">
          <cell r="B412" t="str">
            <v>74AHC1G4210GWH</v>
          </cell>
          <cell r="C412">
            <v>1.0691</v>
          </cell>
        </row>
        <row r="413">
          <cell r="B413" t="str">
            <v>74AHC1G4212GW-Q10H</v>
          </cell>
          <cell r="C413">
            <v>1.2833</v>
          </cell>
        </row>
        <row r="414">
          <cell r="B414" t="str">
            <v>74AHC1G4212GWH</v>
          </cell>
          <cell r="C414">
            <v>1.0691</v>
          </cell>
        </row>
        <row r="415">
          <cell r="B415" t="str">
            <v>74AHC1G4214GW-Q10H</v>
          </cell>
          <cell r="C415">
            <v>1.2833</v>
          </cell>
        </row>
        <row r="416">
          <cell r="B416" t="str">
            <v>74AHC1G4214GWH</v>
          </cell>
          <cell r="C416">
            <v>1.0691</v>
          </cell>
        </row>
        <row r="417">
          <cell r="B417" t="str">
            <v>74AHC1G4215GW-Q10H</v>
          </cell>
          <cell r="C417">
            <v>1.2824</v>
          </cell>
        </row>
        <row r="418">
          <cell r="B418" t="str">
            <v>74AHC1G4215GWH</v>
          </cell>
          <cell r="C418">
            <v>1.0602</v>
          </cell>
        </row>
        <row r="419">
          <cell r="B419" t="str">
            <v>74AHC1G66GV,125</v>
          </cell>
          <cell r="C419">
            <v>0.2513</v>
          </cell>
        </row>
        <row r="420">
          <cell r="B420" t="str">
            <v>74AHC1G66GV-Q100H</v>
          </cell>
          <cell r="C420">
            <v>0.3204</v>
          </cell>
        </row>
        <row r="421">
          <cell r="B421" t="str">
            <v>74AHC1G66GW,125</v>
          </cell>
          <cell r="C421">
            <v>0.1956</v>
          </cell>
        </row>
        <row r="422">
          <cell r="B422" t="str">
            <v>74AHC1G66GW-Q100H</v>
          </cell>
          <cell r="C422">
            <v>0.2469</v>
          </cell>
        </row>
        <row r="423">
          <cell r="B423" t="str">
            <v>74AHC1G79GV,125</v>
          </cell>
          <cell r="C423">
            <v>0.2912</v>
          </cell>
        </row>
        <row r="424">
          <cell r="B424" t="str">
            <v>74AHC1G79GV-Q100H</v>
          </cell>
          <cell r="C424">
            <v>0.3717</v>
          </cell>
        </row>
        <row r="425">
          <cell r="B425" t="str">
            <v>74AHC1G79GW,125</v>
          </cell>
          <cell r="C425">
            <v>0.2274</v>
          </cell>
        </row>
        <row r="426">
          <cell r="B426" t="str">
            <v>74AHC1G79GW-Q100H</v>
          </cell>
          <cell r="C426">
            <v>0.2761</v>
          </cell>
        </row>
        <row r="427">
          <cell r="B427" t="str">
            <v>74AHC1G86GV,125</v>
          </cell>
          <cell r="C427">
            <v>0.1894</v>
          </cell>
        </row>
        <row r="428">
          <cell r="B428" t="str">
            <v>74AHC1G86GV-Q100,1</v>
          </cell>
          <cell r="C428">
            <v>0.2876</v>
          </cell>
        </row>
        <row r="429">
          <cell r="B429" t="str">
            <v>74AHC1G86GW,125</v>
          </cell>
          <cell r="C429">
            <v>0.1726</v>
          </cell>
        </row>
        <row r="430">
          <cell r="B430" t="str">
            <v>74AHC1G86GW-Q100,1</v>
          </cell>
          <cell r="C430">
            <v>0.262</v>
          </cell>
        </row>
        <row r="431">
          <cell r="B431" t="str">
            <v>74AHC1GU04GV,125</v>
          </cell>
          <cell r="C431">
            <v>0.262</v>
          </cell>
        </row>
        <row r="432">
          <cell r="B432" t="str">
            <v>74AHC1GU04GV-Q100H</v>
          </cell>
          <cell r="C432">
            <v>0.3275</v>
          </cell>
        </row>
        <row r="433">
          <cell r="B433" t="str">
            <v>74AHC1GU04GW,125</v>
          </cell>
          <cell r="C433">
            <v>0.1956</v>
          </cell>
        </row>
        <row r="434">
          <cell r="B434" t="str">
            <v>74AHC1GU04GW-Q100H</v>
          </cell>
          <cell r="C434">
            <v>0.2434</v>
          </cell>
        </row>
        <row r="435">
          <cell r="B435" t="str">
            <v>74AHC244BQ,115</v>
          </cell>
          <cell r="C435">
            <v>1.1673</v>
          </cell>
        </row>
        <row r="436">
          <cell r="B436" t="str">
            <v>74AHC244BQ-Q100,11</v>
          </cell>
          <cell r="C436">
            <v>1.3142</v>
          </cell>
        </row>
        <row r="437">
          <cell r="B437" t="str">
            <v>74AHC244D,118</v>
          </cell>
          <cell r="C437">
            <v>1.1018</v>
          </cell>
        </row>
        <row r="438">
          <cell r="B438" t="str">
            <v>74AHC244D-Q100,118</v>
          </cell>
          <cell r="C438">
            <v>1.4638</v>
          </cell>
        </row>
        <row r="439">
          <cell r="B439" t="str">
            <v>74AHC244PW,118</v>
          </cell>
          <cell r="C439">
            <v>0.7496</v>
          </cell>
        </row>
        <row r="440">
          <cell r="B440" t="str">
            <v>74AHC244PW-Q100,11</v>
          </cell>
          <cell r="C440">
            <v>0.9071</v>
          </cell>
        </row>
        <row r="441">
          <cell r="B441" t="str">
            <v>74AHC245BQ,115</v>
          </cell>
          <cell r="C441">
            <v>1.1726</v>
          </cell>
        </row>
        <row r="442">
          <cell r="B442" t="str">
            <v>74AHC245BQ-Q100X</v>
          </cell>
          <cell r="C442">
            <v>1.3877</v>
          </cell>
        </row>
        <row r="443">
          <cell r="B443" t="str">
            <v>74AHC245D,118</v>
          </cell>
          <cell r="C443">
            <v>1.3461</v>
          </cell>
        </row>
        <row r="444">
          <cell r="B444" t="str">
            <v>74AHC245D-Q100J</v>
          </cell>
          <cell r="C444">
            <v>1.5798</v>
          </cell>
        </row>
        <row r="445">
          <cell r="B445" t="str">
            <v>74AHC245PW,118</v>
          </cell>
          <cell r="C445">
            <v>0.7496</v>
          </cell>
        </row>
        <row r="446">
          <cell r="B446" t="str">
            <v>74AHC245PW-Q100J</v>
          </cell>
          <cell r="C446">
            <v>0.862</v>
          </cell>
        </row>
        <row r="447">
          <cell r="B447" t="str">
            <v>74AHC257D,118</v>
          </cell>
          <cell r="C447">
            <v>0.9425</v>
          </cell>
        </row>
        <row r="448">
          <cell r="B448" t="str">
            <v>74AHC257D-Q100J</v>
          </cell>
          <cell r="C448">
            <v>1.1558</v>
          </cell>
        </row>
        <row r="449">
          <cell r="B449" t="str">
            <v>74AHC257PW,118</v>
          </cell>
          <cell r="C449">
            <v>0.9089</v>
          </cell>
        </row>
        <row r="450">
          <cell r="B450" t="str">
            <v>74AHC257PW-Q100J</v>
          </cell>
          <cell r="C450">
            <v>1.1001</v>
          </cell>
        </row>
        <row r="451">
          <cell r="B451" t="str">
            <v>74AHC273BQ,115</v>
          </cell>
          <cell r="C451">
            <v>1.1426</v>
          </cell>
        </row>
        <row r="452">
          <cell r="B452" t="str">
            <v>74AHC273BQ-Q100X</v>
          </cell>
          <cell r="C452">
            <v>1.4266</v>
          </cell>
        </row>
        <row r="453">
          <cell r="B453" t="str">
            <v>74AHC273D,118</v>
          </cell>
          <cell r="C453">
            <v>1.1558</v>
          </cell>
        </row>
        <row r="454">
          <cell r="B454" t="str">
            <v>74AHC273D-Q100J</v>
          </cell>
          <cell r="C454">
            <v>1.4691</v>
          </cell>
        </row>
        <row r="455">
          <cell r="B455" t="str">
            <v>74AHC273PW,118</v>
          </cell>
          <cell r="C455">
            <v>0.7496</v>
          </cell>
        </row>
        <row r="456">
          <cell r="B456" t="str">
            <v>74AHC273PW-Q100J</v>
          </cell>
          <cell r="C456">
            <v>0.862</v>
          </cell>
        </row>
        <row r="457">
          <cell r="B457" t="str">
            <v>74AHC2G00DC,125</v>
          </cell>
          <cell r="C457">
            <v>0.9797</v>
          </cell>
        </row>
        <row r="458">
          <cell r="B458" t="str">
            <v>74AHC2G00DC-Q100H</v>
          </cell>
          <cell r="C458">
            <v>1.2523</v>
          </cell>
        </row>
        <row r="459">
          <cell r="B459" t="str">
            <v>74AHC2G00DP,125</v>
          </cell>
          <cell r="C459">
            <v>0.8372</v>
          </cell>
        </row>
        <row r="460">
          <cell r="B460" t="str">
            <v>74AHC2G00DP-Q100H</v>
          </cell>
          <cell r="C460">
            <v>1.0452</v>
          </cell>
        </row>
        <row r="461">
          <cell r="B461" t="str">
            <v>74AHC2G08DC,125</v>
          </cell>
          <cell r="C461">
            <v>0.9797</v>
          </cell>
        </row>
        <row r="462">
          <cell r="B462" t="str">
            <v>74AHC2G08DC-Q100H</v>
          </cell>
          <cell r="C462">
            <v>1.2523</v>
          </cell>
        </row>
        <row r="463">
          <cell r="B463" t="str">
            <v>74AHC2G08DP,125</v>
          </cell>
          <cell r="C463">
            <v>0.8372</v>
          </cell>
        </row>
        <row r="464">
          <cell r="B464" t="str">
            <v>74AHC2G08DP-Q100H</v>
          </cell>
          <cell r="C464">
            <v>1.0824</v>
          </cell>
        </row>
        <row r="465">
          <cell r="B465" t="str">
            <v>74AHC2G125DC,125</v>
          </cell>
          <cell r="C465">
            <v>0.9797</v>
          </cell>
        </row>
        <row r="466">
          <cell r="B466" t="str">
            <v>74AHC2G125DC-Q100H</v>
          </cell>
          <cell r="C466">
            <v>1.2523</v>
          </cell>
        </row>
        <row r="467">
          <cell r="B467" t="str">
            <v>74AHC2G125DP,125</v>
          </cell>
          <cell r="C467">
            <v>0.8372</v>
          </cell>
        </row>
        <row r="468">
          <cell r="B468" t="str">
            <v>74AHC2G125DP-Q100H</v>
          </cell>
          <cell r="C468">
            <v>1.0824</v>
          </cell>
        </row>
        <row r="469">
          <cell r="B469" t="str">
            <v>74AHC2G126DC,125</v>
          </cell>
          <cell r="C469">
            <v>0.9797</v>
          </cell>
        </row>
        <row r="470">
          <cell r="B470" t="str">
            <v>74AHC2G126DC-Q100H</v>
          </cell>
          <cell r="C470">
            <v>1.2523</v>
          </cell>
        </row>
        <row r="471">
          <cell r="B471" t="str">
            <v>74AHC2G126DP,125</v>
          </cell>
          <cell r="C471">
            <v>0.8372</v>
          </cell>
        </row>
        <row r="472">
          <cell r="B472" t="str">
            <v>74AHC2G126DP-Q100H</v>
          </cell>
          <cell r="C472">
            <v>1.0824</v>
          </cell>
        </row>
        <row r="473">
          <cell r="B473" t="str">
            <v>74AHC2G241DC,125</v>
          </cell>
          <cell r="C473">
            <v>0.9797</v>
          </cell>
        </row>
        <row r="474">
          <cell r="B474" t="str">
            <v>74AHC2G241DC-Q100H</v>
          </cell>
          <cell r="C474">
            <v>1.2523</v>
          </cell>
        </row>
        <row r="475">
          <cell r="B475" t="str">
            <v>74AHC2G241DP,125</v>
          </cell>
          <cell r="C475">
            <v>0.8372</v>
          </cell>
        </row>
        <row r="476">
          <cell r="B476" t="str">
            <v>74AHC2G241DP-Q100H</v>
          </cell>
          <cell r="C476">
            <v>1.1505</v>
          </cell>
        </row>
        <row r="477">
          <cell r="B477" t="str">
            <v>74AHC2G32DC,125</v>
          </cell>
          <cell r="C477">
            <v>0.9797</v>
          </cell>
        </row>
        <row r="478">
          <cell r="B478" t="str">
            <v>74AHC2G32DC-Q100H</v>
          </cell>
          <cell r="C478">
            <v>1.2523</v>
          </cell>
        </row>
        <row r="479">
          <cell r="B479" t="str">
            <v>74AHC2G32DP,125</v>
          </cell>
          <cell r="C479">
            <v>0.9709</v>
          </cell>
        </row>
        <row r="480">
          <cell r="B480" t="str">
            <v>74AHC2G32DP-Q100H</v>
          </cell>
          <cell r="C480">
            <v>1.3842</v>
          </cell>
        </row>
        <row r="481">
          <cell r="B481" t="str">
            <v>74AHC30BQ,115</v>
          </cell>
          <cell r="C481">
            <v>1.2992</v>
          </cell>
        </row>
        <row r="482">
          <cell r="B482" t="str">
            <v>74AHC30BQ-Q100X</v>
          </cell>
          <cell r="C482">
            <v>1.678</v>
          </cell>
        </row>
        <row r="483">
          <cell r="B483" t="str">
            <v>74AHC30D,118</v>
          </cell>
          <cell r="C483">
            <v>1.008</v>
          </cell>
        </row>
        <row r="484">
          <cell r="B484" t="str">
            <v>74AHC30D-Q100J</v>
          </cell>
          <cell r="C484">
            <v>1.2594</v>
          </cell>
        </row>
        <row r="485">
          <cell r="B485" t="str">
            <v>74AHC30GU12X</v>
          </cell>
          <cell r="C485">
            <v>1.5311</v>
          </cell>
        </row>
        <row r="486">
          <cell r="B486" t="str">
            <v>74AHC30PW,118</v>
          </cell>
          <cell r="C486">
            <v>1.0231</v>
          </cell>
        </row>
        <row r="487">
          <cell r="B487" t="str">
            <v>74AHC30PW-Q100J</v>
          </cell>
          <cell r="C487">
            <v>1.5045</v>
          </cell>
        </row>
        <row r="488">
          <cell r="B488" t="str">
            <v>74AHC32BQ,115</v>
          </cell>
          <cell r="C488">
            <v>0.6425</v>
          </cell>
        </row>
        <row r="489">
          <cell r="B489" t="str">
            <v>74AHC32BQ-Q100X</v>
          </cell>
          <cell r="C489">
            <v>0.7408</v>
          </cell>
        </row>
        <row r="490">
          <cell r="B490" t="str">
            <v>74AHC32D,118</v>
          </cell>
          <cell r="C490">
            <v>0.5213</v>
          </cell>
        </row>
        <row r="491">
          <cell r="B491" t="str">
            <v>74AHC32D-Q100J</v>
          </cell>
          <cell r="C491">
            <v>0.6425</v>
          </cell>
        </row>
        <row r="492">
          <cell r="B492" t="str">
            <v>74AHC32PW,118</v>
          </cell>
          <cell r="C492">
            <v>0.5098</v>
          </cell>
        </row>
        <row r="493">
          <cell r="B493" t="str">
            <v>74AHC32PW-Q100J</v>
          </cell>
          <cell r="C493">
            <v>0.616</v>
          </cell>
        </row>
        <row r="494">
          <cell r="B494" t="str">
            <v>74AHC373D,118</v>
          </cell>
          <cell r="C494">
            <v>1.2001</v>
          </cell>
        </row>
        <row r="495">
          <cell r="B495" t="str">
            <v>74AHC373PW,118</v>
          </cell>
          <cell r="C495">
            <v>0.7638</v>
          </cell>
        </row>
        <row r="496">
          <cell r="B496" t="str">
            <v>74AHC374D,118</v>
          </cell>
          <cell r="C496">
            <v>1.2417</v>
          </cell>
        </row>
        <row r="497">
          <cell r="B497" t="str">
            <v>74AHC374D-Q100J</v>
          </cell>
          <cell r="C497">
            <v>1.5045</v>
          </cell>
        </row>
        <row r="498">
          <cell r="B498" t="str">
            <v>74AHC374PW,118</v>
          </cell>
          <cell r="C498">
            <v>0.7408</v>
          </cell>
        </row>
        <row r="499">
          <cell r="B499" t="str">
            <v>74AHC374PW-Q100J</v>
          </cell>
          <cell r="C499">
            <v>0.9001</v>
          </cell>
        </row>
        <row r="500">
          <cell r="B500" t="str">
            <v>74AHC3G04DC,125</v>
          </cell>
          <cell r="C500">
            <v>0.9797</v>
          </cell>
        </row>
        <row r="501">
          <cell r="B501" t="str">
            <v>74AHC3G04DC-Q100H</v>
          </cell>
          <cell r="C501">
            <v>1.2523</v>
          </cell>
        </row>
        <row r="502">
          <cell r="B502" t="str">
            <v>74AHC3G04DP,125</v>
          </cell>
          <cell r="C502">
            <v>1.0948</v>
          </cell>
        </row>
        <row r="503">
          <cell r="B503" t="str">
            <v>74AHC3G04DP-Q100H</v>
          </cell>
          <cell r="C503">
            <v>1.4072</v>
          </cell>
        </row>
        <row r="504">
          <cell r="B504" t="str">
            <v>74AHC3G04GTX</v>
          </cell>
          <cell r="C504">
            <v>0.5407</v>
          </cell>
        </row>
        <row r="505">
          <cell r="B505" t="str">
            <v>74AHC3G14DC,125</v>
          </cell>
          <cell r="C505">
            <v>0.9797</v>
          </cell>
        </row>
        <row r="506">
          <cell r="B506" t="str">
            <v>74AHC3G14DC-Q100H</v>
          </cell>
          <cell r="C506">
            <v>1.2523</v>
          </cell>
        </row>
        <row r="507">
          <cell r="B507" t="str">
            <v>74AHC3G14DP,125</v>
          </cell>
          <cell r="C507">
            <v>1.0948</v>
          </cell>
        </row>
        <row r="508">
          <cell r="B508" t="str">
            <v>74AHC3G14DP-Q100H</v>
          </cell>
          <cell r="C508">
            <v>1.4072</v>
          </cell>
        </row>
        <row r="509">
          <cell r="B509" t="str">
            <v>74AHC3G14GT,115</v>
          </cell>
          <cell r="C509">
            <v>0.454</v>
          </cell>
        </row>
        <row r="510">
          <cell r="B510" t="str">
            <v>74AHC3GU04DC,125</v>
          </cell>
          <cell r="C510">
            <v>1.7532</v>
          </cell>
        </row>
        <row r="511">
          <cell r="B511" t="str">
            <v>74AHC3GU04DC-Q100H</v>
          </cell>
          <cell r="C511">
            <v>2.3276</v>
          </cell>
        </row>
        <row r="512">
          <cell r="B512" t="str">
            <v>74AHC3GU04DP,125</v>
          </cell>
          <cell r="C512">
            <v>1.0948</v>
          </cell>
        </row>
        <row r="513">
          <cell r="B513" t="str">
            <v>74AHC3GU04DP-Q100H</v>
          </cell>
          <cell r="C513">
            <v>1.4072</v>
          </cell>
        </row>
        <row r="514">
          <cell r="B514" t="str">
            <v>74AHC541BQ,115</v>
          </cell>
          <cell r="C514">
            <v>0.9266</v>
          </cell>
        </row>
        <row r="515">
          <cell r="B515" t="str">
            <v>74AHC541BQ-Q100X</v>
          </cell>
          <cell r="C515">
            <v>1.0611</v>
          </cell>
        </row>
        <row r="516">
          <cell r="B516" t="str">
            <v>74AHC541D,118</v>
          </cell>
          <cell r="C516">
            <v>1.1859</v>
          </cell>
        </row>
        <row r="517">
          <cell r="B517" t="str">
            <v>74AHC541D-Q100J</v>
          </cell>
          <cell r="C517">
            <v>1.4266</v>
          </cell>
        </row>
        <row r="518">
          <cell r="B518" t="str">
            <v>74AHC541PW,118</v>
          </cell>
          <cell r="C518">
            <v>0.7496</v>
          </cell>
        </row>
        <row r="519">
          <cell r="B519" t="str">
            <v>74AHC541PW-Q100J</v>
          </cell>
          <cell r="C519">
            <v>0.9921</v>
          </cell>
        </row>
        <row r="520">
          <cell r="B520" t="str">
            <v>74AHC573BQ,115</v>
          </cell>
          <cell r="C520">
            <v>1.2231</v>
          </cell>
        </row>
        <row r="521">
          <cell r="B521" t="str">
            <v>74AHC573BQ-Q100X</v>
          </cell>
          <cell r="C521">
            <v>1.555</v>
          </cell>
        </row>
        <row r="522">
          <cell r="B522" t="str">
            <v>74AHC573D,118</v>
          </cell>
          <cell r="C522">
            <v>1.1018</v>
          </cell>
        </row>
        <row r="523">
          <cell r="B523" t="str">
            <v>74AHC573D-Q100J</v>
          </cell>
          <cell r="C523">
            <v>1.5753</v>
          </cell>
        </row>
        <row r="524">
          <cell r="B524" t="str">
            <v>74AHC573PW,118</v>
          </cell>
          <cell r="C524">
            <v>0.8151</v>
          </cell>
        </row>
        <row r="525">
          <cell r="B525" t="str">
            <v>74AHC573PW-Q100J</v>
          </cell>
          <cell r="C525">
            <v>0.9868</v>
          </cell>
        </row>
        <row r="526">
          <cell r="B526" t="str">
            <v>74AHC574BQ,115</v>
          </cell>
          <cell r="C526">
            <v>1.216</v>
          </cell>
        </row>
        <row r="527">
          <cell r="B527" t="str">
            <v>74AHC574D,118</v>
          </cell>
          <cell r="C527">
            <v>1.193</v>
          </cell>
        </row>
        <row r="528">
          <cell r="B528" t="str">
            <v>74AHC574PW,118</v>
          </cell>
          <cell r="C528">
            <v>0.8151</v>
          </cell>
        </row>
        <row r="529">
          <cell r="B529" t="str">
            <v>74AHC594BQ,115</v>
          </cell>
          <cell r="C529">
            <v>1.0709</v>
          </cell>
        </row>
        <row r="530">
          <cell r="B530" t="str">
            <v>74AHC594BQ-Q100,11</v>
          </cell>
          <cell r="C530">
            <v>1.2337</v>
          </cell>
        </row>
        <row r="531">
          <cell r="B531" t="str">
            <v>74AHC594D,118</v>
          </cell>
          <cell r="C531">
            <v>0.9151</v>
          </cell>
        </row>
        <row r="532">
          <cell r="B532" t="str">
            <v>74AHC594D-Q100,118</v>
          </cell>
          <cell r="C532">
            <v>1.1204</v>
          </cell>
        </row>
        <row r="533">
          <cell r="B533" t="str">
            <v>74AHC594PW,118</v>
          </cell>
          <cell r="C533">
            <v>0.939</v>
          </cell>
        </row>
        <row r="534">
          <cell r="B534" t="str">
            <v>74AHC594PW-Q100,11</v>
          </cell>
          <cell r="C534">
            <v>1.0691</v>
          </cell>
        </row>
        <row r="535">
          <cell r="B535" t="str">
            <v>74AHC595BQ,115</v>
          </cell>
          <cell r="C535">
            <v>1.0302</v>
          </cell>
        </row>
        <row r="536">
          <cell r="B536" t="str">
            <v>74AHC595BQ-Q100,11</v>
          </cell>
          <cell r="C536">
            <v>1.1859</v>
          </cell>
        </row>
        <row r="537">
          <cell r="B537" t="str">
            <v>74AHC595D,118</v>
          </cell>
          <cell r="C537">
            <v>0.8195</v>
          </cell>
        </row>
        <row r="538">
          <cell r="B538" t="str">
            <v>74AHC595D-Q100,118</v>
          </cell>
          <cell r="C538">
            <v>1.0027</v>
          </cell>
        </row>
        <row r="539">
          <cell r="B539" t="str">
            <v>74AHC595PW,118</v>
          </cell>
          <cell r="C539">
            <v>0.7806</v>
          </cell>
        </row>
        <row r="540">
          <cell r="B540" t="str">
            <v>74AHC595PW-Q100,11</v>
          </cell>
          <cell r="C540">
            <v>0.8921</v>
          </cell>
        </row>
        <row r="541">
          <cell r="B541" t="str">
            <v>74AHC74BQ,115</v>
          </cell>
          <cell r="C541">
            <v>0.5629</v>
          </cell>
        </row>
        <row r="542">
          <cell r="B542" t="str">
            <v>74AHC74BQ-Q100X</v>
          </cell>
          <cell r="C542">
            <v>0.6469</v>
          </cell>
        </row>
        <row r="543">
          <cell r="B543" t="str">
            <v>74AHC74D,118</v>
          </cell>
          <cell r="C543">
            <v>0.4806</v>
          </cell>
        </row>
        <row r="544">
          <cell r="B544" t="str">
            <v>74AHC74D-Q100J</v>
          </cell>
          <cell r="C544">
            <v>0.5629</v>
          </cell>
        </row>
        <row r="545">
          <cell r="B545" t="str">
            <v>74AHC74PW,118</v>
          </cell>
          <cell r="C545">
            <v>0.4682</v>
          </cell>
        </row>
        <row r="546">
          <cell r="B546" t="str">
            <v>74AHC74PW-Q100J</v>
          </cell>
          <cell r="C546">
            <v>0.5399</v>
          </cell>
        </row>
        <row r="547">
          <cell r="B547" t="str">
            <v>74AHC86BQ,115</v>
          </cell>
          <cell r="C547">
            <v>0.5797</v>
          </cell>
        </row>
        <row r="548">
          <cell r="B548" t="str">
            <v>74AHC86BQ-Q100X</v>
          </cell>
          <cell r="C548">
            <v>0.6664</v>
          </cell>
        </row>
        <row r="549">
          <cell r="B549" t="str">
            <v>74AHC86D,118</v>
          </cell>
          <cell r="C549">
            <v>0.4567</v>
          </cell>
        </row>
        <row r="550">
          <cell r="B550" t="str">
            <v>74AHC86D-Q100J</v>
          </cell>
          <cell r="C550">
            <v>0.5629</v>
          </cell>
        </row>
        <row r="551">
          <cell r="B551" t="str">
            <v>74AHC86PW,118</v>
          </cell>
          <cell r="C551">
            <v>0.4823</v>
          </cell>
        </row>
        <row r="552">
          <cell r="B552" t="str">
            <v>74AHC86PW-Q100J</v>
          </cell>
          <cell r="C552">
            <v>0.5584</v>
          </cell>
        </row>
        <row r="553">
          <cell r="B553" t="str">
            <v>74AHC9541APWJ</v>
          </cell>
          <cell r="C553">
            <v>2.6081</v>
          </cell>
        </row>
        <row r="554">
          <cell r="B554" t="str">
            <v>74AHCT00BQ,115</v>
          </cell>
          <cell r="C554">
            <v>0.6452</v>
          </cell>
        </row>
        <row r="555">
          <cell r="B555" t="str">
            <v>74AHCT00BQ-Q100X</v>
          </cell>
          <cell r="C555">
            <v>0.7416</v>
          </cell>
        </row>
        <row r="556">
          <cell r="B556" t="str">
            <v>74AHCT00D,118</v>
          </cell>
          <cell r="C556">
            <v>0.539</v>
          </cell>
        </row>
        <row r="557">
          <cell r="B557" t="str">
            <v>74AHCT00D-Q100J</v>
          </cell>
          <cell r="C557">
            <v>0.662</v>
          </cell>
        </row>
        <row r="558">
          <cell r="B558" t="str">
            <v>74AHCT00PW,118</v>
          </cell>
          <cell r="C558">
            <v>0.4956</v>
          </cell>
        </row>
        <row r="559">
          <cell r="B559" t="str">
            <v>74AHCT00PW-Q100J</v>
          </cell>
          <cell r="C559">
            <v>0.5983</v>
          </cell>
        </row>
        <row r="560">
          <cell r="B560" t="str">
            <v>74AHCT02BQ,115</v>
          </cell>
          <cell r="C560">
            <v>0.739</v>
          </cell>
        </row>
        <row r="561">
          <cell r="B561" t="str">
            <v>74AHCT02BQ-Q100X</v>
          </cell>
          <cell r="C561">
            <v>0.8496</v>
          </cell>
        </row>
        <row r="562">
          <cell r="B562" t="str">
            <v>74AHCT02D,118</v>
          </cell>
          <cell r="C562">
            <v>0.5832</v>
          </cell>
        </row>
        <row r="563">
          <cell r="B563" t="str">
            <v>74AHCT02D-Q100J</v>
          </cell>
          <cell r="C563">
            <v>0.7514</v>
          </cell>
        </row>
        <row r="564">
          <cell r="B564" t="str">
            <v>74AHCT02PW,118</v>
          </cell>
          <cell r="C564">
            <v>0.4584</v>
          </cell>
        </row>
        <row r="565">
          <cell r="B565" t="str">
            <v>74AHCT02PW-Q100J</v>
          </cell>
          <cell r="C565">
            <v>0.5584</v>
          </cell>
        </row>
        <row r="566">
          <cell r="B566" t="str">
            <v>74AHCT04APWJ</v>
          </cell>
          <cell r="C566">
            <v>0.7717</v>
          </cell>
        </row>
        <row r="567">
          <cell r="B567" t="str">
            <v>74AHCT04BQ,115</v>
          </cell>
          <cell r="C567">
            <v>0.6054</v>
          </cell>
        </row>
        <row r="568">
          <cell r="B568" t="str">
            <v>74AHCT04BQ-Q100X</v>
          </cell>
          <cell r="C568">
            <v>0.6965</v>
          </cell>
        </row>
        <row r="569">
          <cell r="B569" t="str">
            <v>74AHCT04D,118</v>
          </cell>
          <cell r="C569">
            <v>0.4921</v>
          </cell>
        </row>
        <row r="570">
          <cell r="B570" t="str">
            <v>74AHCT04D-Q100J</v>
          </cell>
          <cell r="C570">
            <v>0.5885</v>
          </cell>
        </row>
        <row r="571">
          <cell r="B571" t="str">
            <v>74AHCT04PW,118</v>
          </cell>
          <cell r="C571">
            <v>0.4823</v>
          </cell>
        </row>
        <row r="572">
          <cell r="B572" t="str">
            <v>74AHCT04PW-Q100J</v>
          </cell>
          <cell r="C572">
            <v>0.5584</v>
          </cell>
        </row>
        <row r="573">
          <cell r="B573" t="str">
            <v>74AHCT07APWJ</v>
          </cell>
          <cell r="C573">
            <v>0.9381</v>
          </cell>
        </row>
        <row r="574">
          <cell r="B574" t="str">
            <v>74AHCT08BQ,115</v>
          </cell>
          <cell r="C574">
            <v>0.5629</v>
          </cell>
        </row>
        <row r="575">
          <cell r="B575" t="str">
            <v>74AHCT08BQ-Q100X</v>
          </cell>
          <cell r="C575">
            <v>0.6469</v>
          </cell>
        </row>
        <row r="576">
          <cell r="B576" t="str">
            <v>74AHCT08D,118</v>
          </cell>
          <cell r="C576">
            <v>0.5142</v>
          </cell>
        </row>
        <row r="577">
          <cell r="B577" t="str">
            <v>74AHCT08D-Q100J</v>
          </cell>
          <cell r="C577">
            <v>0.6098</v>
          </cell>
        </row>
        <row r="578">
          <cell r="B578" t="str">
            <v>74AHCT08PW,118</v>
          </cell>
          <cell r="C578">
            <v>0.4823</v>
          </cell>
        </row>
        <row r="579">
          <cell r="B579" t="str">
            <v>74AHCT08PW-Q100J</v>
          </cell>
          <cell r="C579">
            <v>0.5584</v>
          </cell>
        </row>
        <row r="580">
          <cell r="B580" t="str">
            <v>74AHCT123ABQ,115</v>
          </cell>
          <cell r="C580">
            <v>0.8372</v>
          </cell>
        </row>
        <row r="581">
          <cell r="B581" t="str">
            <v>74AHCT123ABQ-Q100X</v>
          </cell>
          <cell r="C581">
            <v>0.962</v>
          </cell>
        </row>
        <row r="582">
          <cell r="B582" t="str">
            <v>74AHCT123AD,118</v>
          </cell>
          <cell r="C582">
            <v>0.6664</v>
          </cell>
        </row>
        <row r="583">
          <cell r="B583" t="str">
            <v>74AHCT123AD-Q100J</v>
          </cell>
          <cell r="C583">
            <v>0.8169</v>
          </cell>
        </row>
        <row r="584">
          <cell r="B584" t="str">
            <v>74AHCT123APW,118</v>
          </cell>
          <cell r="C584">
            <v>0.6416</v>
          </cell>
        </row>
        <row r="585">
          <cell r="B585" t="str">
            <v>74AHCT123APW-Q100J</v>
          </cell>
          <cell r="C585">
            <v>0.7762</v>
          </cell>
        </row>
        <row r="586">
          <cell r="B586" t="str">
            <v>74AHCT125BQ,115</v>
          </cell>
          <cell r="C586">
            <v>0.6576</v>
          </cell>
        </row>
        <row r="587">
          <cell r="B587" t="str">
            <v>74AHCT125BQ-Q100,1</v>
          </cell>
          <cell r="C587">
            <v>0.7558</v>
          </cell>
        </row>
        <row r="588">
          <cell r="B588" t="str">
            <v>74AHCT125D,118</v>
          </cell>
          <cell r="C588">
            <v>0.5841</v>
          </cell>
        </row>
        <row r="589">
          <cell r="B589" t="str">
            <v>74AHCT125D-Q100,11</v>
          </cell>
          <cell r="C589">
            <v>0.6823</v>
          </cell>
        </row>
        <row r="590">
          <cell r="B590" t="str">
            <v>74AHCT125PW,118</v>
          </cell>
          <cell r="C590">
            <v>0.5363</v>
          </cell>
        </row>
        <row r="591">
          <cell r="B591" t="str">
            <v>74AHCT125PW-Q100,1</v>
          </cell>
          <cell r="C591">
            <v>0.6487</v>
          </cell>
        </row>
        <row r="592">
          <cell r="B592" t="str">
            <v>74AHCT126BQ,115</v>
          </cell>
          <cell r="C592">
            <v>0.9558</v>
          </cell>
        </row>
        <row r="593">
          <cell r="B593" t="str">
            <v>74AHCT126BQ-Q100,1</v>
          </cell>
          <cell r="C593">
            <v>1.1815</v>
          </cell>
        </row>
        <row r="594">
          <cell r="B594" t="str">
            <v>74AHCT126D,118</v>
          </cell>
          <cell r="C594">
            <v>0.6708</v>
          </cell>
        </row>
        <row r="595">
          <cell r="B595" t="str">
            <v>74AHCT126D-Q100,11</v>
          </cell>
          <cell r="C595">
            <v>0.9319</v>
          </cell>
        </row>
        <row r="596">
          <cell r="B596" t="str">
            <v>74AHCT126PW,118</v>
          </cell>
          <cell r="C596">
            <v>0.5717</v>
          </cell>
        </row>
        <row r="597">
          <cell r="B597" t="str">
            <v>74AHCT126PW-Q100,1</v>
          </cell>
          <cell r="C597">
            <v>0.7726</v>
          </cell>
        </row>
        <row r="598">
          <cell r="B598" t="str">
            <v>74AHCT132BQ,115</v>
          </cell>
          <cell r="C598">
            <v>0.8585</v>
          </cell>
        </row>
        <row r="599">
          <cell r="B599" t="str">
            <v>74AHCT132BQ-Q100X</v>
          </cell>
          <cell r="C599">
            <v>0.985</v>
          </cell>
        </row>
        <row r="600">
          <cell r="B600" t="str">
            <v>74AHCT132D,118</v>
          </cell>
          <cell r="C600">
            <v>0.6372</v>
          </cell>
        </row>
        <row r="601">
          <cell r="B601" t="str">
            <v>74AHCT132D-Q100J</v>
          </cell>
          <cell r="C601">
            <v>0.7434</v>
          </cell>
        </row>
        <row r="602">
          <cell r="B602" t="str">
            <v>74AHCT132PW,118</v>
          </cell>
          <cell r="C602">
            <v>0.5753</v>
          </cell>
        </row>
        <row r="603">
          <cell r="B603" t="str">
            <v>74AHCT132PW-Q100J</v>
          </cell>
          <cell r="C603">
            <v>0.6726</v>
          </cell>
        </row>
        <row r="604">
          <cell r="B604" t="str">
            <v>74AHCT138BQ,115</v>
          </cell>
          <cell r="C604">
            <v>0.8381</v>
          </cell>
        </row>
        <row r="605">
          <cell r="B605" t="str">
            <v>74AHCT138BQ-Q100X</v>
          </cell>
          <cell r="C605">
            <v>0.9434</v>
          </cell>
        </row>
        <row r="606">
          <cell r="B606" t="str">
            <v>74AHCT138D,118</v>
          </cell>
          <cell r="C606">
            <v>0.6142</v>
          </cell>
        </row>
        <row r="607">
          <cell r="B607" t="str">
            <v>74AHCT138D-Q100J</v>
          </cell>
          <cell r="C607">
            <v>0.7523</v>
          </cell>
        </row>
        <row r="608">
          <cell r="B608" t="str">
            <v>74AHCT138PW,118</v>
          </cell>
          <cell r="C608">
            <v>0.6629</v>
          </cell>
        </row>
        <row r="609">
          <cell r="B609" t="str">
            <v>74AHCT138PW-Q100J</v>
          </cell>
          <cell r="C609">
            <v>0.8018</v>
          </cell>
        </row>
        <row r="610">
          <cell r="B610" t="str">
            <v>74AHCT139D,118</v>
          </cell>
          <cell r="C610">
            <v>0.662</v>
          </cell>
        </row>
        <row r="611">
          <cell r="B611" t="str">
            <v>74AHCT139D-Q100J</v>
          </cell>
          <cell r="C611">
            <v>0.8576</v>
          </cell>
        </row>
        <row r="612">
          <cell r="B612" t="str">
            <v>74AHCT139PW,118</v>
          </cell>
          <cell r="C612">
            <v>0.6593</v>
          </cell>
        </row>
        <row r="613">
          <cell r="B613" t="str">
            <v>74AHCT139PW-Q100J</v>
          </cell>
          <cell r="C613">
            <v>0.7956</v>
          </cell>
        </row>
        <row r="614">
          <cell r="B614" t="str">
            <v>74AHCT14APWJ</v>
          </cell>
          <cell r="C614">
            <v>0.4584</v>
          </cell>
        </row>
        <row r="615">
          <cell r="B615" t="str">
            <v>74AHCT14BQ,115</v>
          </cell>
          <cell r="C615">
            <v>0.5797</v>
          </cell>
        </row>
        <row r="616">
          <cell r="B616" t="str">
            <v>74AHCT14BQ-Q100,11</v>
          </cell>
          <cell r="C616">
            <v>0.6664</v>
          </cell>
        </row>
        <row r="617">
          <cell r="B617" t="str">
            <v>74AHCT14D,118</v>
          </cell>
          <cell r="C617">
            <v>0.4806</v>
          </cell>
        </row>
        <row r="618">
          <cell r="B618" t="str">
            <v>74AHCT14D-Q100,118</v>
          </cell>
          <cell r="C618">
            <v>0.5938</v>
          </cell>
        </row>
        <row r="619">
          <cell r="B619" t="str">
            <v>74AHCT14PW,118</v>
          </cell>
          <cell r="C619">
            <v>0.4823</v>
          </cell>
        </row>
        <row r="620">
          <cell r="B620" t="str">
            <v>74AHCT14PW-Q100,11</v>
          </cell>
          <cell r="C620">
            <v>0.5868</v>
          </cell>
        </row>
        <row r="621">
          <cell r="B621" t="str">
            <v>74AHCT157BQ,115</v>
          </cell>
          <cell r="C621">
            <v>1.0001</v>
          </cell>
        </row>
        <row r="622">
          <cell r="B622" t="str">
            <v>74AHCT157BQ-Q100X</v>
          </cell>
          <cell r="C622">
            <v>1.1514</v>
          </cell>
        </row>
        <row r="623">
          <cell r="B623" t="str">
            <v>74AHCT157D,118</v>
          </cell>
          <cell r="C623">
            <v>0.7956</v>
          </cell>
        </row>
        <row r="624">
          <cell r="B624" t="str">
            <v>74AHCT157D-Q100J</v>
          </cell>
          <cell r="C624">
            <v>0.9744</v>
          </cell>
        </row>
        <row r="625">
          <cell r="B625" t="str">
            <v>74AHCT157PW,118</v>
          </cell>
          <cell r="C625">
            <v>0.7673</v>
          </cell>
        </row>
        <row r="626">
          <cell r="B626" t="str">
            <v>74AHCT157PW-Q100J</v>
          </cell>
          <cell r="C626">
            <v>0.9293</v>
          </cell>
        </row>
        <row r="627">
          <cell r="B627" t="str">
            <v>74AHCT164BQ,115</v>
          </cell>
          <cell r="C627">
            <v>2.4798</v>
          </cell>
        </row>
        <row r="628">
          <cell r="B628" t="str">
            <v>74AHCT164BQ-Q100X</v>
          </cell>
          <cell r="C628">
            <v>2.9179</v>
          </cell>
        </row>
        <row r="629">
          <cell r="B629" t="str">
            <v>74AHCT164D,118</v>
          </cell>
          <cell r="C629">
            <v>1.9435</v>
          </cell>
        </row>
        <row r="630">
          <cell r="B630" t="str">
            <v>74AHCT164D-Q100J</v>
          </cell>
          <cell r="C630">
            <v>2.4303</v>
          </cell>
        </row>
        <row r="631">
          <cell r="B631" t="str">
            <v>74AHCT164PW,118</v>
          </cell>
          <cell r="C631">
            <v>1.8585</v>
          </cell>
        </row>
        <row r="632">
          <cell r="B632" t="str">
            <v>74AHCT164PW-Q100J</v>
          </cell>
          <cell r="C632">
            <v>2.2975</v>
          </cell>
        </row>
        <row r="633">
          <cell r="B633" t="str">
            <v>74AHCT17APWJ</v>
          </cell>
          <cell r="C633">
            <v>0.8009</v>
          </cell>
        </row>
        <row r="634">
          <cell r="B634" t="str">
            <v>74AHCT1G00GV,125</v>
          </cell>
          <cell r="C634">
            <v>0.2584</v>
          </cell>
        </row>
        <row r="635">
          <cell r="B635" t="str">
            <v>74AHCT1G00GV-Q100H</v>
          </cell>
          <cell r="C635">
            <v>0.3133</v>
          </cell>
        </row>
        <row r="636">
          <cell r="B636" t="str">
            <v>74AHCT1G00GW,125</v>
          </cell>
          <cell r="C636">
            <v>0.1956</v>
          </cell>
        </row>
        <row r="637">
          <cell r="B637" t="str">
            <v>74AHCT1G00GW-Q100H</v>
          </cell>
          <cell r="C637">
            <v>0.2434</v>
          </cell>
        </row>
        <row r="638">
          <cell r="B638" t="str">
            <v>74AHCT1G02GV,125</v>
          </cell>
          <cell r="C638">
            <v>0.2319</v>
          </cell>
        </row>
        <row r="639">
          <cell r="B639" t="str">
            <v>74AHCT1G02GV-Q100H</v>
          </cell>
          <cell r="C639">
            <v>0.2823</v>
          </cell>
        </row>
        <row r="640">
          <cell r="B640" t="str">
            <v>74AHCT1G02GW,125</v>
          </cell>
          <cell r="C640">
            <v>0.2027</v>
          </cell>
        </row>
        <row r="641">
          <cell r="B641" t="str">
            <v>74AHCT1G02GW-Q100H</v>
          </cell>
          <cell r="C641">
            <v>0.2531</v>
          </cell>
        </row>
        <row r="642">
          <cell r="B642" t="str">
            <v>74AHCT1G04GM,115</v>
          </cell>
          <cell r="C642">
            <v>0.4036</v>
          </cell>
        </row>
        <row r="643">
          <cell r="B643" t="str">
            <v>74AHCT1G04GM,132</v>
          </cell>
          <cell r="C643">
            <v>0.4036</v>
          </cell>
        </row>
        <row r="644">
          <cell r="B644" t="str">
            <v>74AHCT1G04GV,125</v>
          </cell>
          <cell r="C644">
            <v>0.2505</v>
          </cell>
        </row>
        <row r="645">
          <cell r="B645" t="str">
            <v>74AHCT1G04GV-Q100H</v>
          </cell>
          <cell r="C645">
            <v>0.3575</v>
          </cell>
        </row>
        <row r="646">
          <cell r="B646" t="str">
            <v>74AHCT1G04GW,125</v>
          </cell>
          <cell r="C646">
            <v>0.1956</v>
          </cell>
        </row>
        <row r="647">
          <cell r="B647" t="str">
            <v>74AHCT1G04GW-Q100H</v>
          </cell>
          <cell r="C647">
            <v>0.2434</v>
          </cell>
        </row>
        <row r="648">
          <cell r="B648" t="str">
            <v>74AHCT1G08GV,125</v>
          </cell>
          <cell r="C648">
            <v>0.239</v>
          </cell>
        </row>
        <row r="649">
          <cell r="B649" t="str">
            <v>74AHCT1G08GV-Q100,</v>
          </cell>
          <cell r="C649">
            <v>0.2912</v>
          </cell>
        </row>
        <row r="650">
          <cell r="B650" t="str">
            <v>74AHCT1G08GW,125</v>
          </cell>
          <cell r="C650">
            <v>0.2027</v>
          </cell>
        </row>
        <row r="651">
          <cell r="B651" t="str">
            <v>74AHCT1G08GW-Q100,</v>
          </cell>
          <cell r="C651">
            <v>0.2513</v>
          </cell>
        </row>
        <row r="652">
          <cell r="B652" t="str">
            <v>74AHCT1G125GM,115</v>
          </cell>
          <cell r="C652">
            <v>0.4036</v>
          </cell>
        </row>
        <row r="653">
          <cell r="B653" t="str">
            <v>74AHCT1G125GM,132</v>
          </cell>
          <cell r="C653">
            <v>0.4036</v>
          </cell>
        </row>
        <row r="654">
          <cell r="B654" t="str">
            <v>74AHCT1G125GV,125</v>
          </cell>
          <cell r="C654">
            <v>0.2168</v>
          </cell>
        </row>
        <row r="655">
          <cell r="B655" t="str">
            <v>74AHCT1G125GV-Q10H</v>
          </cell>
          <cell r="C655">
            <v>0.2699</v>
          </cell>
        </row>
        <row r="656">
          <cell r="B656" t="str">
            <v>74AHCT1G125GW,125</v>
          </cell>
          <cell r="C656">
            <v>0.1814</v>
          </cell>
        </row>
        <row r="657">
          <cell r="B657" t="str">
            <v>74AHCT1G125GW-Q10H</v>
          </cell>
          <cell r="C657">
            <v>0.2221</v>
          </cell>
        </row>
        <row r="658">
          <cell r="B658" t="str">
            <v>74AHCT1G126GM,115</v>
          </cell>
          <cell r="C658">
            <v>0.4036</v>
          </cell>
        </row>
        <row r="659">
          <cell r="B659" t="str">
            <v>74AHCT1G126GM,132</v>
          </cell>
          <cell r="C659">
            <v>0.4036</v>
          </cell>
        </row>
        <row r="660">
          <cell r="B660" t="str">
            <v>74AHCT1G126GV,125</v>
          </cell>
          <cell r="C660">
            <v>0.2372</v>
          </cell>
        </row>
        <row r="661">
          <cell r="B661" t="str">
            <v>74AHCT1G126GV-Q10H</v>
          </cell>
          <cell r="C661">
            <v>0.3575</v>
          </cell>
        </row>
        <row r="662">
          <cell r="B662" t="str">
            <v>74AHCT1G126GW,125</v>
          </cell>
          <cell r="C662">
            <v>0.2115</v>
          </cell>
        </row>
        <row r="663">
          <cell r="B663" t="str">
            <v>74AHCT1G126GW-Q10H</v>
          </cell>
          <cell r="C663">
            <v>0.2761</v>
          </cell>
        </row>
        <row r="664">
          <cell r="B664" t="str">
            <v>74AHCT1G14GV,125</v>
          </cell>
          <cell r="C664">
            <v>0.2036</v>
          </cell>
        </row>
        <row r="665">
          <cell r="B665" t="str">
            <v>74AHCT1G14GV-Q100,</v>
          </cell>
          <cell r="C665">
            <v>0.2575</v>
          </cell>
        </row>
        <row r="666">
          <cell r="B666" t="str">
            <v>74AHCT1G14GW,125</v>
          </cell>
          <cell r="C666">
            <v>0.1726</v>
          </cell>
        </row>
        <row r="667">
          <cell r="B667" t="str">
            <v>74AHCT1G14GW-Q100,</v>
          </cell>
          <cell r="C667">
            <v>0.1991</v>
          </cell>
        </row>
        <row r="668">
          <cell r="B668" t="str">
            <v>74AHCT1G17GVH</v>
          </cell>
          <cell r="C668">
            <v>0.2487</v>
          </cell>
        </row>
        <row r="669">
          <cell r="B669" t="str">
            <v>74AHCT1G17GW-Q100H</v>
          </cell>
          <cell r="C669">
            <v>0.239</v>
          </cell>
        </row>
        <row r="670">
          <cell r="B670" t="str">
            <v>74AHCT1G17GWH</v>
          </cell>
          <cell r="C670">
            <v>0.1938</v>
          </cell>
        </row>
        <row r="671">
          <cell r="B671" t="str">
            <v>74AHCT1G32GV,125</v>
          </cell>
          <cell r="C671">
            <v>0.2319</v>
          </cell>
        </row>
        <row r="672">
          <cell r="B672" t="str">
            <v>74AHCT1G32GV-Q100,</v>
          </cell>
          <cell r="C672">
            <v>0.2965</v>
          </cell>
        </row>
        <row r="673">
          <cell r="B673" t="str">
            <v>74AHCT1G32GW,125</v>
          </cell>
          <cell r="C673">
            <v>0.2062</v>
          </cell>
        </row>
        <row r="674">
          <cell r="B674" t="str">
            <v>74AHCT1G32GW-Q100,</v>
          </cell>
          <cell r="C674">
            <v>0.2558</v>
          </cell>
        </row>
        <row r="675">
          <cell r="B675" t="str">
            <v>74AHCT1G66GV,125</v>
          </cell>
          <cell r="C675">
            <v>0.2867</v>
          </cell>
        </row>
        <row r="676">
          <cell r="B676" t="str">
            <v>74AHCT1G66GV-Q100H</v>
          </cell>
          <cell r="C676">
            <v>0.3575</v>
          </cell>
        </row>
        <row r="677">
          <cell r="B677" t="str">
            <v>74AHCT1G66GW,125</v>
          </cell>
          <cell r="C677">
            <v>0.223</v>
          </cell>
        </row>
        <row r="678">
          <cell r="B678" t="str">
            <v>74AHCT1G66GW-Q100H</v>
          </cell>
          <cell r="C678">
            <v>0.2779</v>
          </cell>
        </row>
        <row r="679">
          <cell r="B679" t="str">
            <v>74AHCT1G79GV,125</v>
          </cell>
          <cell r="C679">
            <v>0.3496</v>
          </cell>
        </row>
        <row r="680">
          <cell r="B680" t="str">
            <v>74AHCT1G79GV-Q100H</v>
          </cell>
          <cell r="C680">
            <v>0.5115</v>
          </cell>
        </row>
        <row r="681">
          <cell r="B681" t="str">
            <v>74AHCT1G79GW,125</v>
          </cell>
          <cell r="C681">
            <v>0.3018</v>
          </cell>
        </row>
        <row r="682">
          <cell r="B682" t="str">
            <v>74AHCT1G79GW-Q100H</v>
          </cell>
          <cell r="C682">
            <v>0.4186</v>
          </cell>
        </row>
        <row r="683">
          <cell r="B683" t="str">
            <v>74AHCT1G86GV,125</v>
          </cell>
          <cell r="C683">
            <v>0.3381</v>
          </cell>
        </row>
        <row r="684">
          <cell r="B684" t="str">
            <v>74AHCT1G86GV-Q100,</v>
          </cell>
          <cell r="C684">
            <v>0.4425</v>
          </cell>
        </row>
        <row r="685">
          <cell r="B685" t="str">
            <v>74AHCT1G86GW,125</v>
          </cell>
          <cell r="C685">
            <v>0.1956</v>
          </cell>
        </row>
        <row r="686">
          <cell r="B686" t="str">
            <v>74AHCT1G86GW-Q100,</v>
          </cell>
          <cell r="C686">
            <v>0.2434</v>
          </cell>
        </row>
        <row r="687">
          <cell r="B687" t="str">
            <v>74AHCT240BQ,115</v>
          </cell>
          <cell r="C687">
            <v>1.3789</v>
          </cell>
        </row>
        <row r="688">
          <cell r="B688" t="str">
            <v>74AHCT240BQ-Q100X</v>
          </cell>
          <cell r="C688">
            <v>1.5859</v>
          </cell>
        </row>
        <row r="689">
          <cell r="B689" t="str">
            <v>74AHCT240D,118</v>
          </cell>
          <cell r="C689">
            <v>1.3231</v>
          </cell>
        </row>
        <row r="690">
          <cell r="B690" t="str">
            <v>74AHCT240D-Q100J</v>
          </cell>
          <cell r="C690">
            <v>1.6152</v>
          </cell>
        </row>
        <row r="691">
          <cell r="B691" t="str">
            <v>74AHCT240PW,118</v>
          </cell>
          <cell r="C691">
            <v>1.0054</v>
          </cell>
        </row>
        <row r="692">
          <cell r="B692" t="str">
            <v>74AHCT240PW-Q100J</v>
          </cell>
          <cell r="C692">
            <v>1.2815</v>
          </cell>
        </row>
        <row r="693">
          <cell r="B693" t="str">
            <v>74AHCT244APWJ</v>
          </cell>
          <cell r="C693">
            <v>0.9576</v>
          </cell>
        </row>
        <row r="694">
          <cell r="B694" t="str">
            <v>74AHCT244BQ,115</v>
          </cell>
          <cell r="C694">
            <v>0.8744</v>
          </cell>
        </row>
        <row r="695">
          <cell r="B695" t="str">
            <v>74AHCT244BQ-Q100,1</v>
          </cell>
          <cell r="C695">
            <v>1.0071</v>
          </cell>
        </row>
        <row r="696">
          <cell r="B696" t="str">
            <v>74AHCT244D,118</v>
          </cell>
          <cell r="C696">
            <v>1.1886</v>
          </cell>
        </row>
        <row r="697">
          <cell r="B697" t="str">
            <v>74AHCT244D-Q100,11</v>
          </cell>
          <cell r="C697">
            <v>1.4266</v>
          </cell>
        </row>
        <row r="698">
          <cell r="B698" t="str">
            <v>74AHCT244PW,118</v>
          </cell>
          <cell r="C698">
            <v>0.7284</v>
          </cell>
        </row>
        <row r="699">
          <cell r="B699" t="str">
            <v>74AHCT244PW-Q100,1</v>
          </cell>
          <cell r="C699">
            <v>0.862</v>
          </cell>
        </row>
        <row r="700">
          <cell r="B700" t="str">
            <v>74AHCT245APWJ</v>
          </cell>
          <cell r="C700">
            <v>0.9576</v>
          </cell>
        </row>
        <row r="701">
          <cell r="B701" t="str">
            <v>74AHCT245BQ,115</v>
          </cell>
          <cell r="C701">
            <v>0.954</v>
          </cell>
        </row>
        <row r="702">
          <cell r="B702" t="str">
            <v>74AHCT245BQ-Q100X</v>
          </cell>
          <cell r="C702">
            <v>1.0647</v>
          </cell>
        </row>
        <row r="703">
          <cell r="B703" t="str">
            <v>74AHCT245D,118</v>
          </cell>
          <cell r="C703">
            <v>1.1718</v>
          </cell>
        </row>
        <row r="704">
          <cell r="B704" t="str">
            <v>74AHCT245D-Q100J</v>
          </cell>
          <cell r="C704">
            <v>1.5798</v>
          </cell>
        </row>
        <row r="705">
          <cell r="B705" t="str">
            <v>74AHCT245PW,118</v>
          </cell>
          <cell r="C705">
            <v>0.7284</v>
          </cell>
        </row>
        <row r="706">
          <cell r="B706" t="str">
            <v>74AHCT245PW-Q100J</v>
          </cell>
          <cell r="C706">
            <v>0.9071</v>
          </cell>
        </row>
        <row r="707">
          <cell r="B707" t="str">
            <v>74AHCT257D,118</v>
          </cell>
          <cell r="C707">
            <v>0.9293</v>
          </cell>
        </row>
        <row r="708">
          <cell r="B708" t="str">
            <v>74AHCT257D-Q100J</v>
          </cell>
          <cell r="C708">
            <v>1.2558</v>
          </cell>
        </row>
        <row r="709">
          <cell r="B709" t="str">
            <v>74AHCT257PW,118</v>
          </cell>
          <cell r="C709">
            <v>0.9682</v>
          </cell>
        </row>
        <row r="710">
          <cell r="B710" t="str">
            <v>74AHCT257PW-Q100J</v>
          </cell>
          <cell r="C710">
            <v>1.1709</v>
          </cell>
        </row>
        <row r="711">
          <cell r="B711" t="str">
            <v>74AHCT273BQ,115</v>
          </cell>
          <cell r="C711">
            <v>1.3089</v>
          </cell>
        </row>
        <row r="712">
          <cell r="B712" t="str">
            <v>74AHCT273BQ-Q100X</v>
          </cell>
          <cell r="C712">
            <v>1.5063</v>
          </cell>
        </row>
        <row r="713">
          <cell r="B713" t="str">
            <v>74AHCT273D,118</v>
          </cell>
          <cell r="C713">
            <v>1.2204</v>
          </cell>
        </row>
        <row r="714">
          <cell r="B714" t="str">
            <v>74AHCT273D-Q100J</v>
          </cell>
          <cell r="C714">
            <v>1.5275</v>
          </cell>
        </row>
        <row r="715">
          <cell r="B715" t="str">
            <v>74AHCT273PW,118</v>
          </cell>
          <cell r="C715">
            <v>0.8655</v>
          </cell>
        </row>
        <row r="716">
          <cell r="B716" t="str">
            <v>74AHCT273PW-Q100J</v>
          </cell>
          <cell r="C716">
            <v>1.0496</v>
          </cell>
        </row>
        <row r="717">
          <cell r="B717" t="str">
            <v>74AHCT2G00DC,125</v>
          </cell>
          <cell r="C717">
            <v>1.0912</v>
          </cell>
        </row>
        <row r="718">
          <cell r="B718" t="str">
            <v>74AHCT2G00DC-Q100H</v>
          </cell>
          <cell r="C718">
            <v>1.4072</v>
          </cell>
        </row>
        <row r="719">
          <cell r="B719" t="str">
            <v>74AHCT2G08DC,125</v>
          </cell>
          <cell r="C719">
            <v>1.1691</v>
          </cell>
        </row>
        <row r="720">
          <cell r="B720" t="str">
            <v>74AHCT2G08DC-Q100H</v>
          </cell>
          <cell r="C720">
            <v>1.678</v>
          </cell>
        </row>
        <row r="721">
          <cell r="B721" t="str">
            <v>74AHCT2G08DP,125</v>
          </cell>
          <cell r="C721">
            <v>0.9771</v>
          </cell>
        </row>
        <row r="722">
          <cell r="B722" t="str">
            <v>74AHCT2G08DP-Q100H</v>
          </cell>
          <cell r="C722">
            <v>1.416</v>
          </cell>
        </row>
        <row r="723">
          <cell r="B723" t="str">
            <v>74AHCT2G125DC,125</v>
          </cell>
          <cell r="C723">
            <v>1.1656</v>
          </cell>
        </row>
        <row r="724">
          <cell r="B724" t="str">
            <v>74AHCT2G125DC-Q10H</v>
          </cell>
          <cell r="C724">
            <v>1.5293</v>
          </cell>
        </row>
        <row r="725">
          <cell r="B725" t="str">
            <v>74AHCT2G125DP,125</v>
          </cell>
          <cell r="C725">
            <v>0.8372</v>
          </cell>
        </row>
        <row r="726">
          <cell r="B726" t="str">
            <v>74AHCT2G125DP-Q10H</v>
          </cell>
          <cell r="C726">
            <v>0.9629</v>
          </cell>
        </row>
        <row r="727">
          <cell r="B727" t="str">
            <v>74AHCT2G126DC,125</v>
          </cell>
          <cell r="C727">
            <v>1.0753</v>
          </cell>
        </row>
        <row r="728">
          <cell r="B728" t="str">
            <v>74AHCT2G126DC-Q10H</v>
          </cell>
          <cell r="C728">
            <v>1.3797</v>
          </cell>
        </row>
        <row r="729">
          <cell r="B729" t="str">
            <v>74AHCT2G241DC,125</v>
          </cell>
          <cell r="C729">
            <v>1.1656</v>
          </cell>
        </row>
        <row r="730">
          <cell r="B730" t="str">
            <v>74AHCT2G241DC-Q10H</v>
          </cell>
          <cell r="C730">
            <v>1.6806</v>
          </cell>
        </row>
        <row r="731">
          <cell r="B731" t="str">
            <v>74AHCT2G32DC,125</v>
          </cell>
          <cell r="C731">
            <v>1.393</v>
          </cell>
        </row>
        <row r="732">
          <cell r="B732" t="str">
            <v>74AHCT2G32DC-Q100H</v>
          </cell>
          <cell r="C732">
            <v>1.7798</v>
          </cell>
        </row>
        <row r="733">
          <cell r="B733" t="str">
            <v>74AHCT2G32DP,125</v>
          </cell>
          <cell r="C733">
            <v>0.8372</v>
          </cell>
        </row>
        <row r="734">
          <cell r="B734" t="str">
            <v>74AHCT2G32DP-Q100H</v>
          </cell>
          <cell r="C734">
            <v>1.1063</v>
          </cell>
        </row>
        <row r="735">
          <cell r="B735" t="str">
            <v>74AHCT30BQ,115</v>
          </cell>
          <cell r="C735">
            <v>1.2992</v>
          </cell>
        </row>
        <row r="736">
          <cell r="B736" t="str">
            <v>74AHCT30BQ-Q100X</v>
          </cell>
          <cell r="C736">
            <v>1.5284</v>
          </cell>
        </row>
        <row r="737">
          <cell r="B737" t="str">
            <v>74AHCT30D,118</v>
          </cell>
          <cell r="C737">
            <v>1.047</v>
          </cell>
        </row>
        <row r="738">
          <cell r="B738" t="str">
            <v>74AHCT30D-Q100J</v>
          </cell>
          <cell r="C738">
            <v>1.2594</v>
          </cell>
        </row>
        <row r="739">
          <cell r="B739" t="str">
            <v>74AHCT30PW,118</v>
          </cell>
          <cell r="C739">
            <v>1.001</v>
          </cell>
        </row>
        <row r="740">
          <cell r="B740" t="str">
            <v>74AHCT30PW-Q100J</v>
          </cell>
          <cell r="C740">
            <v>1.193</v>
          </cell>
        </row>
        <row r="741">
          <cell r="B741" t="str">
            <v>74AHCT32BQ,115</v>
          </cell>
          <cell r="C741">
            <v>0.6363</v>
          </cell>
        </row>
        <row r="742">
          <cell r="B742" t="str">
            <v>74AHCT32BQ-Q100X</v>
          </cell>
          <cell r="C742">
            <v>0.7337</v>
          </cell>
        </row>
        <row r="743">
          <cell r="B743" t="str">
            <v>74AHCT32D,118</v>
          </cell>
          <cell r="C743">
            <v>0.4699</v>
          </cell>
        </row>
        <row r="744">
          <cell r="B744" t="str">
            <v>74AHCT32D-Q100J</v>
          </cell>
          <cell r="C744">
            <v>0.5753</v>
          </cell>
        </row>
        <row r="745">
          <cell r="B745" t="str">
            <v>74AHCT32PW,118</v>
          </cell>
          <cell r="C745">
            <v>0.4452</v>
          </cell>
        </row>
        <row r="746">
          <cell r="B746" t="str">
            <v>74AHCT32PW-Q100J</v>
          </cell>
          <cell r="C746">
            <v>0.5381</v>
          </cell>
        </row>
        <row r="747">
          <cell r="B747" t="str">
            <v>74AHCT374D,118</v>
          </cell>
          <cell r="C747">
            <v>1.3505</v>
          </cell>
        </row>
        <row r="748">
          <cell r="B748" t="str">
            <v>74AHCT374D-Q100J</v>
          </cell>
          <cell r="C748">
            <v>1.6346</v>
          </cell>
        </row>
        <row r="749">
          <cell r="B749" t="str">
            <v>74AHCT374PW,118</v>
          </cell>
          <cell r="C749">
            <v>1.0036</v>
          </cell>
        </row>
        <row r="750">
          <cell r="B750" t="str">
            <v>74AHCT374PW-Q100J</v>
          </cell>
          <cell r="C750">
            <v>1.3089</v>
          </cell>
        </row>
        <row r="751">
          <cell r="B751" t="str">
            <v>74AHCT3G04DC,125</v>
          </cell>
          <cell r="C751">
            <v>0.9797</v>
          </cell>
        </row>
        <row r="752">
          <cell r="B752" t="str">
            <v>74AHCT3G04DC-Q100H</v>
          </cell>
          <cell r="C752">
            <v>1.2523</v>
          </cell>
        </row>
        <row r="753">
          <cell r="B753" t="str">
            <v>74AHCT3G14DC,125</v>
          </cell>
          <cell r="C753">
            <v>0.9797</v>
          </cell>
        </row>
        <row r="754">
          <cell r="B754" t="str">
            <v>74AHCT3G14DC-Q100H</v>
          </cell>
          <cell r="C754">
            <v>1.2523</v>
          </cell>
        </row>
        <row r="755">
          <cell r="B755" t="str">
            <v>74AHCT3G14DP,125</v>
          </cell>
          <cell r="C755">
            <v>1.0939</v>
          </cell>
        </row>
        <row r="756">
          <cell r="B756" t="str">
            <v>74AHCT3G14DP-Q100H</v>
          </cell>
          <cell r="C756">
            <v>1.5488</v>
          </cell>
        </row>
        <row r="757">
          <cell r="B757" t="str">
            <v>74AHCT3G14GT,115</v>
          </cell>
          <cell r="C757">
            <v>0.454</v>
          </cell>
        </row>
        <row r="758">
          <cell r="B758" t="str">
            <v>74AHCT541ABQX</v>
          </cell>
          <cell r="C758">
            <v>1.6674</v>
          </cell>
        </row>
        <row r="759">
          <cell r="B759" t="str">
            <v>74AHCT541APWJ</v>
          </cell>
          <cell r="C759">
            <v>0.8894</v>
          </cell>
        </row>
        <row r="760">
          <cell r="B760" t="str">
            <v>74AHCT541BQ,115</v>
          </cell>
          <cell r="C760">
            <v>1.1266</v>
          </cell>
        </row>
        <row r="761">
          <cell r="B761" t="str">
            <v>74AHCT541BQ-Q100X</v>
          </cell>
          <cell r="C761">
            <v>1.2673</v>
          </cell>
        </row>
        <row r="762">
          <cell r="B762" t="str">
            <v>74AHCT541D,118</v>
          </cell>
          <cell r="C762">
            <v>1.2965</v>
          </cell>
        </row>
        <row r="763">
          <cell r="B763" t="str">
            <v>74AHCT541D-Q100J</v>
          </cell>
          <cell r="C763">
            <v>1.5682</v>
          </cell>
        </row>
        <row r="764">
          <cell r="B764" t="str">
            <v>74AHCT541PW,118</v>
          </cell>
          <cell r="C764">
            <v>0.7496</v>
          </cell>
        </row>
        <row r="765">
          <cell r="B765" t="str">
            <v>74AHCT541PW-Q100J</v>
          </cell>
          <cell r="C765">
            <v>0.9071</v>
          </cell>
        </row>
        <row r="766">
          <cell r="B766" t="str">
            <v>74AHCT573BQ,115</v>
          </cell>
          <cell r="C766">
            <v>1.0523</v>
          </cell>
        </row>
        <row r="767">
          <cell r="B767" t="str">
            <v>74AHCT573BQ-Q100X</v>
          </cell>
          <cell r="C767">
            <v>1.2089</v>
          </cell>
        </row>
        <row r="768">
          <cell r="B768" t="str">
            <v>74AHCT573D,118</v>
          </cell>
          <cell r="C768">
            <v>1.2151</v>
          </cell>
        </row>
        <row r="769">
          <cell r="B769" t="str">
            <v>74AHCT573D-Q100J</v>
          </cell>
          <cell r="C769">
            <v>1.6346</v>
          </cell>
        </row>
        <row r="770">
          <cell r="B770" t="str">
            <v>74AHCT573PW,118</v>
          </cell>
          <cell r="C770">
            <v>0.7638</v>
          </cell>
        </row>
        <row r="771">
          <cell r="B771" t="str">
            <v>74AHCT573PW-Q100J</v>
          </cell>
          <cell r="C771">
            <v>0.9266</v>
          </cell>
        </row>
        <row r="772">
          <cell r="B772" t="str">
            <v>74AHCT574BQ,115</v>
          </cell>
          <cell r="C772">
            <v>1.2249</v>
          </cell>
        </row>
        <row r="773">
          <cell r="B773" t="str">
            <v>74AHCT574D,118</v>
          </cell>
          <cell r="C773">
            <v>1.2151</v>
          </cell>
        </row>
        <row r="774">
          <cell r="B774" t="str">
            <v>74AHCT574PW,118</v>
          </cell>
          <cell r="C774">
            <v>0.8576</v>
          </cell>
        </row>
        <row r="775">
          <cell r="B775" t="str">
            <v>74AHCT594BQ,115</v>
          </cell>
          <cell r="C775">
            <v>1.2505</v>
          </cell>
        </row>
        <row r="776">
          <cell r="B776" t="str">
            <v>74AHCT594BQ-Q100,1</v>
          </cell>
          <cell r="C776">
            <v>1.4373</v>
          </cell>
        </row>
        <row r="777">
          <cell r="B777" t="str">
            <v>74AHCT594D,118</v>
          </cell>
          <cell r="C777">
            <v>0.9726</v>
          </cell>
        </row>
        <row r="778">
          <cell r="B778" t="str">
            <v>74AHCT594D-Q100,11</v>
          </cell>
          <cell r="C778">
            <v>1.193</v>
          </cell>
        </row>
        <row r="779">
          <cell r="B779" t="str">
            <v>74AHCT594PW,118</v>
          </cell>
          <cell r="C779">
            <v>1.0178</v>
          </cell>
        </row>
        <row r="780">
          <cell r="B780" t="str">
            <v>74AHCT594PW-Q100,1</v>
          </cell>
          <cell r="C780">
            <v>1.2328</v>
          </cell>
        </row>
        <row r="781">
          <cell r="B781" t="str">
            <v>74AHCT595BQ,115</v>
          </cell>
          <cell r="C781">
            <v>1.0709</v>
          </cell>
        </row>
        <row r="782">
          <cell r="B782" t="str">
            <v>74AHCT595BQ-Q100,1</v>
          </cell>
          <cell r="C782">
            <v>1.2337</v>
          </cell>
        </row>
        <row r="783">
          <cell r="B783" t="str">
            <v>74AHCT595D,118</v>
          </cell>
          <cell r="C783">
            <v>0.9151</v>
          </cell>
        </row>
        <row r="784">
          <cell r="B784" t="str">
            <v>74AHCT595D-Q100,11</v>
          </cell>
          <cell r="C784">
            <v>1.1204</v>
          </cell>
        </row>
        <row r="785">
          <cell r="B785" t="str">
            <v>74AHCT595PW,118</v>
          </cell>
          <cell r="C785">
            <v>0.8576</v>
          </cell>
        </row>
        <row r="786">
          <cell r="B786" t="str">
            <v>74AHCT595PW-Q100,1</v>
          </cell>
          <cell r="C786">
            <v>0.9868</v>
          </cell>
        </row>
        <row r="787">
          <cell r="B787" t="str">
            <v>74AHCT74BQ,115</v>
          </cell>
          <cell r="C787">
            <v>0.6797</v>
          </cell>
        </row>
        <row r="788">
          <cell r="B788" t="str">
            <v>74AHCT74BQ-Q100X</v>
          </cell>
          <cell r="C788">
            <v>0.8045</v>
          </cell>
        </row>
        <row r="789">
          <cell r="B789" t="str">
            <v>74AHCT74D,118</v>
          </cell>
          <cell r="C789">
            <v>0.4567</v>
          </cell>
        </row>
        <row r="790">
          <cell r="B790" t="str">
            <v>74AHCT74D-Q100J</v>
          </cell>
          <cell r="C790">
            <v>0.5629</v>
          </cell>
        </row>
        <row r="791">
          <cell r="B791" t="str">
            <v>74AHCT74PW,118</v>
          </cell>
          <cell r="C791">
            <v>0.5655</v>
          </cell>
        </row>
        <row r="792">
          <cell r="B792" t="str">
            <v>74AHCT74PW-Q100J</v>
          </cell>
          <cell r="C792">
            <v>0.708</v>
          </cell>
        </row>
        <row r="793">
          <cell r="B793" t="str">
            <v>74AHCT86BQ,115</v>
          </cell>
          <cell r="C793">
            <v>0.6461</v>
          </cell>
        </row>
        <row r="794">
          <cell r="B794" t="str">
            <v>74AHCT86BQ-Q100X</v>
          </cell>
          <cell r="C794">
            <v>0.7434</v>
          </cell>
        </row>
        <row r="795">
          <cell r="B795" t="str">
            <v>74AHCT86D,118</v>
          </cell>
          <cell r="C795">
            <v>0.5753</v>
          </cell>
        </row>
        <row r="796">
          <cell r="B796" t="str">
            <v>74AHCT86D-Q100J</v>
          </cell>
          <cell r="C796">
            <v>0.7045</v>
          </cell>
        </row>
        <row r="797">
          <cell r="B797" t="str">
            <v>74AHCT86PW,118</v>
          </cell>
          <cell r="C797">
            <v>0.4956</v>
          </cell>
        </row>
        <row r="798">
          <cell r="B798" t="str">
            <v>74AHCT86PW-Q100J</v>
          </cell>
          <cell r="C798">
            <v>0.5868</v>
          </cell>
        </row>
        <row r="799">
          <cell r="B799" t="str">
            <v>74AHCU04BQ,115</v>
          </cell>
          <cell r="C799">
            <v>0.6133</v>
          </cell>
        </row>
        <row r="800">
          <cell r="B800" t="str">
            <v>74AHCU04BQ-Q100X</v>
          </cell>
          <cell r="C800">
            <v>0.6841</v>
          </cell>
        </row>
        <row r="801">
          <cell r="B801" t="str">
            <v>74AHCU04D,118</v>
          </cell>
          <cell r="C801">
            <v>0.4823</v>
          </cell>
        </row>
        <row r="802">
          <cell r="B802" t="str">
            <v>74AHCU04D-Q100J</v>
          </cell>
          <cell r="C802">
            <v>0.5938</v>
          </cell>
        </row>
        <row r="803">
          <cell r="B803" t="str">
            <v>74AHCU04PW,118</v>
          </cell>
          <cell r="C803">
            <v>0.4576</v>
          </cell>
        </row>
        <row r="804">
          <cell r="B804" t="str">
            <v>74AHCU04PW-Q100J</v>
          </cell>
          <cell r="C804">
            <v>0.5823</v>
          </cell>
        </row>
        <row r="805">
          <cell r="B805" t="str">
            <v>74AHCV05APWJ</v>
          </cell>
          <cell r="C805">
            <v>0.9381</v>
          </cell>
        </row>
        <row r="806">
          <cell r="B806" t="str">
            <v>74AHCV07APWJ</v>
          </cell>
          <cell r="C806">
            <v>0.9381</v>
          </cell>
        </row>
        <row r="807">
          <cell r="B807" t="str">
            <v>74AHCV14APWJ</v>
          </cell>
          <cell r="C807">
            <v>0.5213</v>
          </cell>
        </row>
        <row r="808">
          <cell r="B808" t="str">
            <v>74AHCV17APWJ</v>
          </cell>
          <cell r="C808">
            <v>0.8434</v>
          </cell>
        </row>
        <row r="809">
          <cell r="B809" t="str">
            <v>74AHCV244APWJ</v>
          </cell>
          <cell r="C809">
            <v>0.9576</v>
          </cell>
        </row>
        <row r="810">
          <cell r="B810" t="str">
            <v>74AHCV245APWJ</v>
          </cell>
          <cell r="C810">
            <v>0.9576</v>
          </cell>
        </row>
        <row r="811">
          <cell r="B811" t="str">
            <v>74AHCV541ABQX</v>
          </cell>
          <cell r="C811">
            <v>1.6674</v>
          </cell>
        </row>
        <row r="812">
          <cell r="B812" t="str">
            <v>74AHCV541APWJ</v>
          </cell>
          <cell r="C812">
            <v>2.3816</v>
          </cell>
        </row>
        <row r="813">
          <cell r="B813" t="str">
            <v>74ALVC00BQ,115</v>
          </cell>
          <cell r="C813">
            <v>0.9762</v>
          </cell>
        </row>
        <row r="814">
          <cell r="B814" t="str">
            <v>74ALVC00BQ-Q100X</v>
          </cell>
          <cell r="C814">
            <v>1.1328</v>
          </cell>
        </row>
        <row r="815">
          <cell r="B815" t="str">
            <v>74ALVC00D,118</v>
          </cell>
          <cell r="C815">
            <v>0.7806</v>
          </cell>
        </row>
        <row r="816">
          <cell r="B816" t="str">
            <v>74ALVC00D-Q100J</v>
          </cell>
          <cell r="C816">
            <v>0.9771</v>
          </cell>
        </row>
        <row r="817">
          <cell r="B817" t="str">
            <v>74ALVC00PW,118</v>
          </cell>
          <cell r="C817">
            <v>0.7461</v>
          </cell>
        </row>
        <row r="818">
          <cell r="B818" t="str">
            <v>74ALVC00PW-Q100J</v>
          </cell>
          <cell r="C818">
            <v>0.924</v>
          </cell>
        </row>
        <row r="819">
          <cell r="B819" t="str">
            <v>74ALVC02BQ,115</v>
          </cell>
          <cell r="C819">
            <v>1.0275</v>
          </cell>
        </row>
        <row r="820">
          <cell r="B820" t="str">
            <v>74ALVC02D,118</v>
          </cell>
          <cell r="C820">
            <v>0.9231</v>
          </cell>
        </row>
        <row r="821">
          <cell r="B821" t="str">
            <v>74ALVC02PW,118</v>
          </cell>
          <cell r="C821">
            <v>0.8832</v>
          </cell>
        </row>
        <row r="822">
          <cell r="B822" t="str">
            <v>74ALVC04BQ,115</v>
          </cell>
          <cell r="C822">
            <v>0.9337</v>
          </cell>
        </row>
        <row r="823">
          <cell r="B823" t="str">
            <v>74ALVC04D,118</v>
          </cell>
          <cell r="C823">
            <v>0.9231</v>
          </cell>
        </row>
        <row r="824">
          <cell r="B824" t="str">
            <v>74ALVC04PW,118</v>
          </cell>
          <cell r="C824">
            <v>0.8832</v>
          </cell>
        </row>
        <row r="825">
          <cell r="B825" t="str">
            <v>74ALVC08BQ,115</v>
          </cell>
          <cell r="C825">
            <v>1.0275</v>
          </cell>
        </row>
        <row r="826">
          <cell r="B826" t="str">
            <v>74ALVC08D,118</v>
          </cell>
          <cell r="C826">
            <v>0.9231</v>
          </cell>
        </row>
        <row r="827">
          <cell r="B827" t="str">
            <v>74ALVC08PW,118</v>
          </cell>
          <cell r="C827">
            <v>0.8832</v>
          </cell>
        </row>
        <row r="828">
          <cell r="B828" t="str">
            <v>74ALVC125BQ,115</v>
          </cell>
          <cell r="C828">
            <v>1.2762</v>
          </cell>
        </row>
        <row r="829">
          <cell r="B829" t="str">
            <v>74ALVC125BQ-Q100X</v>
          </cell>
          <cell r="C829">
            <v>1.47</v>
          </cell>
        </row>
        <row r="830">
          <cell r="B830" t="str">
            <v>74ALVC125D,118</v>
          </cell>
          <cell r="C830">
            <v>1.0859</v>
          </cell>
        </row>
        <row r="831">
          <cell r="B831" t="str">
            <v>74ALVC125D-Q100J</v>
          </cell>
          <cell r="C831">
            <v>1.3284</v>
          </cell>
        </row>
        <row r="832">
          <cell r="B832" t="str">
            <v>74ALVC125PW,118</v>
          </cell>
          <cell r="C832">
            <v>1.039</v>
          </cell>
        </row>
        <row r="833">
          <cell r="B833" t="str">
            <v>74ALVC125PW-Q100J</v>
          </cell>
          <cell r="C833">
            <v>1.2567</v>
          </cell>
        </row>
        <row r="834">
          <cell r="B834" t="str">
            <v>74ALVC14BQ,115</v>
          </cell>
          <cell r="C834">
            <v>1.0735</v>
          </cell>
        </row>
        <row r="835">
          <cell r="B835" t="str">
            <v>74ALVC14D,118</v>
          </cell>
          <cell r="C835">
            <v>0.9231</v>
          </cell>
        </row>
        <row r="836">
          <cell r="B836" t="str">
            <v>74ALVC14PW,118</v>
          </cell>
          <cell r="C836">
            <v>0.8832</v>
          </cell>
        </row>
        <row r="837">
          <cell r="B837" t="str">
            <v>74ALVC16244DGG,118</v>
          </cell>
          <cell r="C837">
            <v>3.279</v>
          </cell>
        </row>
        <row r="838">
          <cell r="B838" t="str">
            <v>74ALVC16245DGG,118</v>
          </cell>
          <cell r="C838">
            <v>3.7932</v>
          </cell>
        </row>
        <row r="839">
          <cell r="B839" t="str">
            <v>74ALVC164245DGG-QJ</v>
          </cell>
          <cell r="C839">
            <v>3.5569</v>
          </cell>
        </row>
        <row r="840">
          <cell r="B840" t="str">
            <v>74ALVC164245DGG:11</v>
          </cell>
          <cell r="C840">
            <v>2.6834</v>
          </cell>
        </row>
        <row r="841">
          <cell r="B841" t="str">
            <v>74ALVC244BQ,115</v>
          </cell>
          <cell r="C841">
            <v>1.2142</v>
          </cell>
        </row>
        <row r="842">
          <cell r="B842" t="str">
            <v>74ALVC244D,118</v>
          </cell>
          <cell r="C842">
            <v>1.8311</v>
          </cell>
        </row>
        <row r="843">
          <cell r="B843" t="str">
            <v>74ALVC244PW,118</v>
          </cell>
          <cell r="C843">
            <v>1.3842</v>
          </cell>
        </row>
        <row r="844">
          <cell r="B844" t="str">
            <v>74ALVC245BQ,115</v>
          </cell>
          <cell r="C844">
            <v>1.324</v>
          </cell>
        </row>
        <row r="845">
          <cell r="B845" t="str">
            <v>74ALVC245D,118</v>
          </cell>
          <cell r="C845">
            <v>1.6116</v>
          </cell>
        </row>
        <row r="846">
          <cell r="B846" t="str">
            <v>74ALVC245PW,118</v>
          </cell>
          <cell r="C846">
            <v>0.9859</v>
          </cell>
        </row>
        <row r="847">
          <cell r="B847" t="str">
            <v>74ALVC32BQ,115</v>
          </cell>
          <cell r="C847">
            <v>1.0735</v>
          </cell>
        </row>
        <row r="848">
          <cell r="B848" t="str">
            <v>74ALVC32BQ-Q100X</v>
          </cell>
          <cell r="C848">
            <v>1.2346</v>
          </cell>
        </row>
        <row r="849">
          <cell r="B849" t="str">
            <v>74ALVC32D,118</v>
          </cell>
          <cell r="C849">
            <v>0.9231</v>
          </cell>
        </row>
        <row r="850">
          <cell r="B850" t="str">
            <v>74ALVC32D-Q100J</v>
          </cell>
          <cell r="C850">
            <v>1.1293</v>
          </cell>
        </row>
        <row r="851">
          <cell r="B851" t="str">
            <v>74ALVC32PW,118</v>
          </cell>
          <cell r="C851">
            <v>0.8355</v>
          </cell>
        </row>
        <row r="852">
          <cell r="B852" t="str">
            <v>74ALVC32PW-Q100J</v>
          </cell>
          <cell r="C852">
            <v>0.9726</v>
          </cell>
        </row>
        <row r="853">
          <cell r="B853" t="str">
            <v>74ALVC373BQ,115</v>
          </cell>
          <cell r="C853">
            <v>1.3505</v>
          </cell>
        </row>
        <row r="854">
          <cell r="B854" t="str">
            <v>74ALVC373D,118</v>
          </cell>
          <cell r="C854">
            <v>1.678</v>
          </cell>
        </row>
        <row r="855">
          <cell r="B855" t="str">
            <v>74ALVC373PW,118</v>
          </cell>
          <cell r="C855">
            <v>1.1895</v>
          </cell>
        </row>
        <row r="856">
          <cell r="B856" t="str">
            <v>74ALVC374BQ,115</v>
          </cell>
          <cell r="C856">
            <v>1.3505</v>
          </cell>
        </row>
        <row r="857">
          <cell r="B857" t="str">
            <v>74ALVC374D,118</v>
          </cell>
          <cell r="C857">
            <v>1.678</v>
          </cell>
        </row>
        <row r="858">
          <cell r="B858" t="str">
            <v>74ALVC374PW,118</v>
          </cell>
          <cell r="C858">
            <v>1.1895</v>
          </cell>
        </row>
        <row r="859">
          <cell r="B859" t="str">
            <v>74ALVC541BQ,115</v>
          </cell>
          <cell r="C859">
            <v>1.9143</v>
          </cell>
        </row>
        <row r="860">
          <cell r="B860" t="str">
            <v>74ALVC541BQ-Q100X</v>
          </cell>
          <cell r="C860">
            <v>2.1984</v>
          </cell>
        </row>
        <row r="861">
          <cell r="B861" t="str">
            <v>74ALVC541D,118</v>
          </cell>
          <cell r="C861">
            <v>1.9355</v>
          </cell>
        </row>
        <row r="862">
          <cell r="B862" t="str">
            <v>74ALVC541D-Q100J</v>
          </cell>
          <cell r="C862">
            <v>2.432</v>
          </cell>
        </row>
        <row r="863">
          <cell r="B863" t="str">
            <v>74ALVC541PW,118</v>
          </cell>
          <cell r="C863">
            <v>1.6399</v>
          </cell>
        </row>
        <row r="864">
          <cell r="B864" t="str">
            <v>74ALVC541PW-Q100J</v>
          </cell>
          <cell r="C864">
            <v>1.9877</v>
          </cell>
        </row>
        <row r="865">
          <cell r="B865" t="str">
            <v>74ALVC573BQ,115</v>
          </cell>
          <cell r="C865">
            <v>1.9143</v>
          </cell>
        </row>
        <row r="866">
          <cell r="B866" t="str">
            <v>74ALVC573D,118</v>
          </cell>
          <cell r="C866">
            <v>1.9355</v>
          </cell>
        </row>
        <row r="867">
          <cell r="B867" t="str">
            <v>74ALVC573PW,118</v>
          </cell>
          <cell r="C867">
            <v>1.5576</v>
          </cell>
        </row>
        <row r="868">
          <cell r="B868" t="str">
            <v>74ALVC574BQ,115</v>
          </cell>
          <cell r="C868">
            <v>1.9143</v>
          </cell>
        </row>
        <row r="869">
          <cell r="B869" t="str">
            <v>74ALVC574D,118</v>
          </cell>
          <cell r="C869">
            <v>1.9355</v>
          </cell>
        </row>
        <row r="870">
          <cell r="B870" t="str">
            <v>74ALVC574PW,118</v>
          </cell>
          <cell r="C870">
            <v>1.7134</v>
          </cell>
        </row>
        <row r="871">
          <cell r="B871" t="str">
            <v>74ALVC74BQ,115</v>
          </cell>
          <cell r="C871">
            <v>1.0275</v>
          </cell>
        </row>
        <row r="872">
          <cell r="B872" t="str">
            <v>74ALVC74D,118</v>
          </cell>
          <cell r="C872">
            <v>0.8753</v>
          </cell>
        </row>
        <row r="873">
          <cell r="B873" t="str">
            <v>74ALVC74PW,118</v>
          </cell>
          <cell r="C873">
            <v>0.8355</v>
          </cell>
        </row>
        <row r="874">
          <cell r="B874" t="str">
            <v>74ALVC74PW-Q100J</v>
          </cell>
          <cell r="C874">
            <v>0.9611</v>
          </cell>
        </row>
        <row r="875">
          <cell r="B875" t="str">
            <v>74ALVCH162244DGG:1</v>
          </cell>
          <cell r="C875">
            <v>3.279</v>
          </cell>
        </row>
        <row r="876">
          <cell r="B876" t="str">
            <v>74ALVCH162245DGG:1</v>
          </cell>
          <cell r="C876">
            <v>3.4489</v>
          </cell>
        </row>
        <row r="877">
          <cell r="B877" t="str">
            <v>74ALVCH16244DGG:11</v>
          </cell>
          <cell r="C877">
            <v>3.279</v>
          </cell>
        </row>
        <row r="878">
          <cell r="B878" t="str">
            <v>74ALVCH16245DGG,11</v>
          </cell>
          <cell r="C878">
            <v>3.279</v>
          </cell>
        </row>
        <row r="879">
          <cell r="B879" t="str">
            <v>74ALVCH162601DGG:1</v>
          </cell>
          <cell r="C879">
            <v>5.6207</v>
          </cell>
        </row>
        <row r="880">
          <cell r="B880" t="str">
            <v>74ALVCH162827DGG,1</v>
          </cell>
          <cell r="C880">
            <v>5.6207</v>
          </cell>
        </row>
        <row r="881">
          <cell r="B881" t="str">
            <v>74ALVCH16373DGG:11</v>
          </cell>
          <cell r="C881">
            <v>3.279</v>
          </cell>
        </row>
        <row r="882">
          <cell r="B882" t="str">
            <v>74ALVCH16374DGG:11</v>
          </cell>
          <cell r="C882">
            <v>3.7932</v>
          </cell>
        </row>
        <row r="883">
          <cell r="B883" t="str">
            <v>74ALVCH16500DGG:11</v>
          </cell>
          <cell r="C883">
            <v>5.8464</v>
          </cell>
        </row>
        <row r="884">
          <cell r="B884" t="str">
            <v>74ALVCH16501DGG,11</v>
          </cell>
          <cell r="C884">
            <v>5.565</v>
          </cell>
        </row>
        <row r="885">
          <cell r="B885" t="str">
            <v>74ALVCH16543DGG,11</v>
          </cell>
          <cell r="C885">
            <v>10.3441</v>
          </cell>
        </row>
        <row r="886">
          <cell r="B886" t="str">
            <v>74ALVCH16600DGG:11</v>
          </cell>
          <cell r="C886">
            <v>5.565</v>
          </cell>
        </row>
        <row r="887">
          <cell r="B887" t="str">
            <v>74ALVCH16601DGG:11</v>
          </cell>
          <cell r="C887">
            <v>5.565</v>
          </cell>
        </row>
        <row r="888">
          <cell r="B888" t="str">
            <v>74ALVCH16646DGG:11</v>
          </cell>
          <cell r="C888">
            <v>10.3441</v>
          </cell>
        </row>
        <row r="889">
          <cell r="B889" t="str">
            <v>74ALVCH16652DGG,11</v>
          </cell>
          <cell r="C889">
            <v>6.7456</v>
          </cell>
        </row>
        <row r="890">
          <cell r="B890" t="str">
            <v>74ALVCH16821DGG,11</v>
          </cell>
          <cell r="C890">
            <v>5.565</v>
          </cell>
        </row>
        <row r="891">
          <cell r="B891" t="str">
            <v>74ALVCH16823DGG,11</v>
          </cell>
          <cell r="C891">
            <v>5.565</v>
          </cell>
        </row>
        <row r="892">
          <cell r="B892" t="str">
            <v>74ALVCH16825DGG:11</v>
          </cell>
          <cell r="C892">
            <v>5.565</v>
          </cell>
        </row>
        <row r="893">
          <cell r="B893" t="str">
            <v>74ALVCH16827DGG,11</v>
          </cell>
          <cell r="C893">
            <v>5.0588</v>
          </cell>
        </row>
        <row r="894">
          <cell r="B894" t="str">
            <v>74ALVCH16841DGG,11</v>
          </cell>
          <cell r="C894">
            <v>5.565</v>
          </cell>
        </row>
        <row r="895">
          <cell r="B895" t="str">
            <v>74ALVCH16843DGG,11</v>
          </cell>
          <cell r="C895">
            <v>5.0588</v>
          </cell>
        </row>
        <row r="896">
          <cell r="B896" t="str">
            <v>74ALVCH16952DGG,11</v>
          </cell>
          <cell r="C896">
            <v>6.1836</v>
          </cell>
        </row>
        <row r="897">
          <cell r="B897" t="str">
            <v>74ALVT162245DGG:11</v>
          </cell>
          <cell r="C897">
            <v>9.8387</v>
          </cell>
        </row>
        <row r="898">
          <cell r="B898" t="str">
            <v>74ALVT16244DGG,118</v>
          </cell>
          <cell r="C898">
            <v>9.8387</v>
          </cell>
        </row>
        <row r="899">
          <cell r="B899" t="str">
            <v>74ALVT162821DGG:11</v>
          </cell>
          <cell r="C899">
            <v>28.1055</v>
          </cell>
        </row>
        <row r="900">
          <cell r="B900" t="str">
            <v>74ALVT162823DGG,11</v>
          </cell>
          <cell r="C900">
            <v>28.1055</v>
          </cell>
        </row>
        <row r="901">
          <cell r="B901" t="str">
            <v>74ALVT162827DGG:11</v>
          </cell>
          <cell r="C901">
            <v>25.8575</v>
          </cell>
        </row>
        <row r="902">
          <cell r="B902" t="str">
            <v>74ALVT16373DGG,118</v>
          </cell>
          <cell r="C902">
            <v>5.9624</v>
          </cell>
        </row>
        <row r="903">
          <cell r="B903" t="str">
            <v>74ALVT16821DGG,118</v>
          </cell>
          <cell r="C903">
            <v>9.8927</v>
          </cell>
        </row>
        <row r="904">
          <cell r="B904" t="str">
            <v>74ALVT16823DGG,118</v>
          </cell>
          <cell r="C904">
            <v>9.8927</v>
          </cell>
        </row>
        <row r="905">
          <cell r="B905" t="str">
            <v>74ALVT16827DGG,118</v>
          </cell>
          <cell r="C905">
            <v>9.8927</v>
          </cell>
        </row>
        <row r="906">
          <cell r="B906" t="str">
            <v>74AUP1G00GM,115</v>
          </cell>
          <cell r="C906">
            <v>0.4673</v>
          </cell>
        </row>
        <row r="907">
          <cell r="B907" t="str">
            <v>74AUP1G00GM,132</v>
          </cell>
          <cell r="C907">
            <v>0.4673</v>
          </cell>
        </row>
        <row r="908">
          <cell r="B908" t="str">
            <v>74AUP1G00GN,132</v>
          </cell>
          <cell r="C908">
            <v>1.008</v>
          </cell>
        </row>
        <row r="909">
          <cell r="B909" t="str">
            <v>74AUP1G00GS,132</v>
          </cell>
          <cell r="C909">
            <v>0.4983</v>
          </cell>
        </row>
        <row r="910">
          <cell r="B910" t="str">
            <v>74AUP1G00GW,125</v>
          </cell>
          <cell r="C910">
            <v>0.3416</v>
          </cell>
        </row>
        <row r="911">
          <cell r="B911" t="str">
            <v>74AUP1G00GW-Q100H</v>
          </cell>
          <cell r="C911">
            <v>0.4239</v>
          </cell>
        </row>
        <row r="912">
          <cell r="B912" t="str">
            <v>74AUP1G00GX,125</v>
          </cell>
          <cell r="C912">
            <v>0.3991</v>
          </cell>
        </row>
        <row r="913">
          <cell r="B913" t="str">
            <v>74AUP1G02GM,115</v>
          </cell>
          <cell r="C913">
            <v>0.4673</v>
          </cell>
        </row>
        <row r="914">
          <cell r="B914" t="str">
            <v>74AUP1G02GM,132</v>
          </cell>
          <cell r="C914">
            <v>0.4673</v>
          </cell>
        </row>
        <row r="915">
          <cell r="B915" t="str">
            <v>74AUP1G02GN,132</v>
          </cell>
          <cell r="C915">
            <v>1.008</v>
          </cell>
        </row>
        <row r="916">
          <cell r="B916" t="str">
            <v>74AUP1G02GS,132</v>
          </cell>
          <cell r="C916">
            <v>0.4983</v>
          </cell>
        </row>
        <row r="917">
          <cell r="B917" t="str">
            <v>74AUP1G02GW,125</v>
          </cell>
          <cell r="C917">
            <v>0.3416</v>
          </cell>
        </row>
        <row r="918">
          <cell r="B918" t="str">
            <v>74AUP1G02GW-Q100H</v>
          </cell>
          <cell r="C918">
            <v>0.4239</v>
          </cell>
        </row>
        <row r="919">
          <cell r="B919" t="str">
            <v>74AUP1G02GX,125</v>
          </cell>
          <cell r="C919">
            <v>0.3991</v>
          </cell>
        </row>
        <row r="920">
          <cell r="B920" t="str">
            <v>74AUP1G04GM,115</v>
          </cell>
          <cell r="C920">
            <v>0.4673</v>
          </cell>
        </row>
        <row r="921">
          <cell r="B921" t="str">
            <v>74AUP1G04GM,132</v>
          </cell>
          <cell r="C921">
            <v>0.4673</v>
          </cell>
        </row>
        <row r="922">
          <cell r="B922" t="str">
            <v>74AUP1G04GN,132</v>
          </cell>
          <cell r="C922">
            <v>1.008</v>
          </cell>
        </row>
        <row r="923">
          <cell r="B923" t="str">
            <v>74AUP1G04GS,132</v>
          </cell>
          <cell r="C923">
            <v>0.4983</v>
          </cell>
        </row>
        <row r="924">
          <cell r="B924" t="str">
            <v>74AUP1G04GV,125</v>
          </cell>
          <cell r="C924">
            <v>0.4186</v>
          </cell>
        </row>
        <row r="925">
          <cell r="B925" t="str">
            <v>74AUP1G04GV-Q100H</v>
          </cell>
          <cell r="C925">
            <v>0.5089</v>
          </cell>
        </row>
        <row r="926">
          <cell r="B926" t="str">
            <v>74AUP1G04GW,125</v>
          </cell>
          <cell r="C926">
            <v>0.3416</v>
          </cell>
        </row>
        <row r="927">
          <cell r="B927" t="str">
            <v>74AUP1G04GW-Q100H</v>
          </cell>
          <cell r="C927">
            <v>0.4239</v>
          </cell>
        </row>
        <row r="928">
          <cell r="B928" t="str">
            <v>74AUP1G04GX,125</v>
          </cell>
          <cell r="C928">
            <v>0.3991</v>
          </cell>
        </row>
        <row r="929">
          <cell r="B929" t="str">
            <v>74AUP1G04GX4Z</v>
          </cell>
          <cell r="C929">
            <v>0.5213</v>
          </cell>
        </row>
        <row r="930">
          <cell r="B930" t="str">
            <v>74AUP1G06GM,115</v>
          </cell>
          <cell r="C930">
            <v>0.4673</v>
          </cell>
        </row>
        <row r="931">
          <cell r="B931" t="str">
            <v>74AUP1G06GM,132</v>
          </cell>
          <cell r="C931">
            <v>0.4673</v>
          </cell>
        </row>
        <row r="932">
          <cell r="B932" t="str">
            <v>74AUP1G06GN,132</v>
          </cell>
          <cell r="C932">
            <v>1.008</v>
          </cell>
        </row>
        <row r="933">
          <cell r="B933" t="str">
            <v>74AUP1G06GS,132</v>
          </cell>
          <cell r="C933">
            <v>0.4983</v>
          </cell>
        </row>
        <row r="934">
          <cell r="B934" t="str">
            <v>74AUP1G06GW,125</v>
          </cell>
          <cell r="C934">
            <v>0.3416</v>
          </cell>
        </row>
        <row r="935">
          <cell r="B935" t="str">
            <v>74AUP1G06GW-Q100H</v>
          </cell>
          <cell r="C935">
            <v>0.4239</v>
          </cell>
        </row>
        <row r="936">
          <cell r="B936" t="str">
            <v>74AUP1G06GX,125</v>
          </cell>
          <cell r="C936">
            <v>0.3991</v>
          </cell>
        </row>
        <row r="937">
          <cell r="B937" t="str">
            <v>74AUP1G07GM,115</v>
          </cell>
          <cell r="C937">
            <v>0.4487</v>
          </cell>
        </row>
        <row r="938">
          <cell r="B938" t="str">
            <v>74AUP1G07GM,132</v>
          </cell>
          <cell r="C938">
            <v>0.4487</v>
          </cell>
        </row>
        <row r="939">
          <cell r="B939" t="str">
            <v>74AUP1G07GN,132</v>
          </cell>
          <cell r="C939">
            <v>0.6726</v>
          </cell>
        </row>
        <row r="940">
          <cell r="B940" t="str">
            <v>74AUP1G07GS,132</v>
          </cell>
          <cell r="C940">
            <v>0.4983</v>
          </cell>
        </row>
        <row r="941">
          <cell r="B941" t="str">
            <v>74AUP1G07GW,125</v>
          </cell>
          <cell r="C941">
            <v>0.323</v>
          </cell>
        </row>
        <row r="942">
          <cell r="B942" t="str">
            <v>74AUP1G07GW-Q100H</v>
          </cell>
          <cell r="C942">
            <v>0.4354</v>
          </cell>
        </row>
        <row r="943">
          <cell r="B943" t="str">
            <v>74AUP1G07GX,125</v>
          </cell>
          <cell r="C943">
            <v>0.3991</v>
          </cell>
        </row>
        <row r="944">
          <cell r="B944" t="str">
            <v>74AUP1G07GX4Z</v>
          </cell>
          <cell r="C944">
            <v>0.5213</v>
          </cell>
        </row>
        <row r="945">
          <cell r="B945" t="str">
            <v>74AUP1G0832GM,115</v>
          </cell>
          <cell r="C945">
            <v>0.9656</v>
          </cell>
        </row>
        <row r="946">
          <cell r="B946" t="str">
            <v>74AUP1G0832GM,132</v>
          </cell>
          <cell r="C946">
            <v>0.9656</v>
          </cell>
        </row>
        <row r="947">
          <cell r="B947" t="str">
            <v>74AUP1G0832GN,132</v>
          </cell>
          <cell r="C947">
            <v>1.2727</v>
          </cell>
        </row>
        <row r="948">
          <cell r="B948" t="str">
            <v>74AUP1G0832GS,132</v>
          </cell>
          <cell r="C948">
            <v>1.3293</v>
          </cell>
        </row>
        <row r="949">
          <cell r="B949" t="str">
            <v>74AUP1G0832GW,125</v>
          </cell>
          <cell r="C949">
            <v>1.3479</v>
          </cell>
        </row>
        <row r="950">
          <cell r="B950" t="str">
            <v>74AUP1G08GM,115</v>
          </cell>
          <cell r="C950">
            <v>0.4673</v>
          </cell>
        </row>
        <row r="951">
          <cell r="B951" t="str">
            <v>74AUP1G08GM,132</v>
          </cell>
          <cell r="C951">
            <v>0.4673</v>
          </cell>
        </row>
        <row r="952">
          <cell r="B952" t="str">
            <v>74AUP1G08GM-Q100X</v>
          </cell>
          <cell r="C952">
            <v>0.5655</v>
          </cell>
        </row>
        <row r="953">
          <cell r="B953" t="str">
            <v>74AUP1G08GN,132</v>
          </cell>
          <cell r="C953">
            <v>0.6726</v>
          </cell>
        </row>
        <row r="954">
          <cell r="B954" t="str">
            <v>74AUP1G08GS,132</v>
          </cell>
          <cell r="C954">
            <v>0.4629</v>
          </cell>
        </row>
        <row r="955">
          <cell r="B955" t="str">
            <v>74AUP1G08GW,125</v>
          </cell>
          <cell r="C955">
            <v>0.3062</v>
          </cell>
        </row>
        <row r="956">
          <cell r="B956" t="str">
            <v>74AUP1G08GW-Q100H</v>
          </cell>
          <cell r="C956">
            <v>0.454</v>
          </cell>
        </row>
        <row r="957">
          <cell r="B957" t="str">
            <v>74AUP1G08GX,125</v>
          </cell>
          <cell r="C957">
            <v>0.339</v>
          </cell>
        </row>
        <row r="958">
          <cell r="B958" t="str">
            <v>74AUP1G09GM,115</v>
          </cell>
          <cell r="C958">
            <v>0.4673</v>
          </cell>
        </row>
        <row r="959">
          <cell r="B959" t="str">
            <v>74AUP1G09GM,132</v>
          </cell>
          <cell r="C959">
            <v>0.4673</v>
          </cell>
        </row>
        <row r="960">
          <cell r="B960" t="str">
            <v>74AUP1G09GN,132</v>
          </cell>
          <cell r="C960">
            <v>0.6726</v>
          </cell>
        </row>
        <row r="961">
          <cell r="B961" t="str">
            <v>74AUP1G09GS,132</v>
          </cell>
          <cell r="C961">
            <v>0.4983</v>
          </cell>
        </row>
        <row r="962">
          <cell r="B962" t="str">
            <v>74AUP1G09GW,125</v>
          </cell>
          <cell r="C962">
            <v>0.3142</v>
          </cell>
        </row>
        <row r="963">
          <cell r="B963" t="str">
            <v>74AUP1G09GW-Q100H</v>
          </cell>
          <cell r="C963">
            <v>0.3629</v>
          </cell>
        </row>
        <row r="964">
          <cell r="B964" t="str">
            <v>74AUP1G09GX,125</v>
          </cell>
          <cell r="C964">
            <v>0.4487</v>
          </cell>
        </row>
        <row r="965">
          <cell r="B965" t="str">
            <v>74AUP1G11GM,115</v>
          </cell>
          <cell r="C965">
            <v>0.4673</v>
          </cell>
        </row>
        <row r="966">
          <cell r="B966" t="str">
            <v>74AUP1G11GM,132</v>
          </cell>
          <cell r="C966">
            <v>0.4673</v>
          </cell>
        </row>
        <row r="967">
          <cell r="B967" t="str">
            <v>74AUP1G11GN,132</v>
          </cell>
          <cell r="C967">
            <v>1.008</v>
          </cell>
        </row>
        <row r="968">
          <cell r="B968" t="str">
            <v>74AUP1G11GS,132</v>
          </cell>
          <cell r="C968">
            <v>0.4841</v>
          </cell>
        </row>
        <row r="969">
          <cell r="B969" t="str">
            <v>74AUP1G11GW,125</v>
          </cell>
          <cell r="C969">
            <v>0.3416</v>
          </cell>
        </row>
        <row r="970">
          <cell r="B970" t="str">
            <v>74AUP1G125GM,115</v>
          </cell>
          <cell r="C970">
            <v>0.4487</v>
          </cell>
        </row>
        <row r="971">
          <cell r="B971" t="str">
            <v>74AUP1G125GM,132</v>
          </cell>
          <cell r="C971">
            <v>0.4487</v>
          </cell>
        </row>
        <row r="972">
          <cell r="B972" t="str">
            <v>74AUP1G125GM-Q100X</v>
          </cell>
          <cell r="C972">
            <v>0.5443</v>
          </cell>
        </row>
        <row r="973">
          <cell r="B973" t="str">
            <v>74AUP1G125GN,132</v>
          </cell>
          <cell r="C973">
            <v>1.008</v>
          </cell>
        </row>
        <row r="974">
          <cell r="B974" t="str">
            <v>74AUP1G125GS,132</v>
          </cell>
          <cell r="C974">
            <v>0.4983</v>
          </cell>
        </row>
        <row r="975">
          <cell r="B975" t="str">
            <v>74AUP1G125GS-Q100H</v>
          </cell>
          <cell r="C975">
            <v>0.5868</v>
          </cell>
        </row>
        <row r="976">
          <cell r="B976" t="str">
            <v>74AUP1G125GW,125</v>
          </cell>
          <cell r="C976">
            <v>0.3416</v>
          </cell>
        </row>
        <row r="977">
          <cell r="B977" t="str">
            <v>74AUP1G125GW-Q100H</v>
          </cell>
          <cell r="C977">
            <v>0.4239</v>
          </cell>
        </row>
        <row r="978">
          <cell r="B978" t="str">
            <v>74AUP1G125GX,125</v>
          </cell>
          <cell r="C978">
            <v>0.3876</v>
          </cell>
        </row>
        <row r="979">
          <cell r="B979" t="str">
            <v>74AUP1G126GM,115</v>
          </cell>
          <cell r="C979">
            <v>0.4673</v>
          </cell>
        </row>
        <row r="980">
          <cell r="B980" t="str">
            <v>74AUP1G126GM,132</v>
          </cell>
          <cell r="C980">
            <v>0.4673</v>
          </cell>
        </row>
        <row r="981">
          <cell r="B981" t="str">
            <v>74AUP1G126GN,132</v>
          </cell>
          <cell r="C981">
            <v>1.008</v>
          </cell>
        </row>
        <row r="982">
          <cell r="B982" t="str">
            <v>74AUP1G126GS,132</v>
          </cell>
          <cell r="C982">
            <v>0.4983</v>
          </cell>
        </row>
        <row r="983">
          <cell r="B983" t="str">
            <v>74AUP1G126GW,125</v>
          </cell>
          <cell r="C983">
            <v>0.3416</v>
          </cell>
        </row>
        <row r="984">
          <cell r="B984" t="str">
            <v>74AUP1G126GX,125</v>
          </cell>
          <cell r="C984">
            <v>0.3876</v>
          </cell>
        </row>
        <row r="985">
          <cell r="B985" t="str">
            <v>74AUP1G132GM,115</v>
          </cell>
          <cell r="C985">
            <v>0.7186</v>
          </cell>
        </row>
        <row r="986">
          <cell r="B986" t="str">
            <v>74AUP1G132GM,132</v>
          </cell>
          <cell r="C986">
            <v>0.7186</v>
          </cell>
        </row>
        <row r="987">
          <cell r="B987" t="str">
            <v>74AUP1G132GN,132</v>
          </cell>
          <cell r="C987">
            <v>1.008</v>
          </cell>
        </row>
        <row r="988">
          <cell r="B988" t="str">
            <v>74AUP1G132GS,132</v>
          </cell>
          <cell r="C988">
            <v>1.3974</v>
          </cell>
        </row>
        <row r="989">
          <cell r="B989" t="str">
            <v>74AUP1G132GW,125</v>
          </cell>
          <cell r="C989">
            <v>0.7708</v>
          </cell>
        </row>
        <row r="990">
          <cell r="B990" t="str">
            <v>74AUP1G132GW-Q100H</v>
          </cell>
          <cell r="C990">
            <v>0.9337</v>
          </cell>
        </row>
        <row r="991">
          <cell r="B991" t="str">
            <v>74AUP1G132GX,125</v>
          </cell>
          <cell r="C991">
            <v>0.7629</v>
          </cell>
        </row>
        <row r="992">
          <cell r="B992" t="str">
            <v>74AUP1G14GM,115</v>
          </cell>
          <cell r="C992">
            <v>0.4673</v>
          </cell>
        </row>
        <row r="993">
          <cell r="B993" t="str">
            <v>74AUP1G14GM,132</v>
          </cell>
          <cell r="C993">
            <v>0.4673</v>
          </cell>
        </row>
        <row r="994">
          <cell r="B994" t="str">
            <v>74AUP1G14GN,132</v>
          </cell>
          <cell r="C994">
            <v>1.008</v>
          </cell>
        </row>
        <row r="995">
          <cell r="B995" t="str">
            <v>74AUP1G14GS,132</v>
          </cell>
          <cell r="C995">
            <v>0.4841</v>
          </cell>
        </row>
        <row r="996">
          <cell r="B996" t="str">
            <v>74AUP1G14GVH</v>
          </cell>
          <cell r="C996">
            <v>0.4186</v>
          </cell>
        </row>
        <row r="997">
          <cell r="B997" t="str">
            <v>74AUP1G14GW,125</v>
          </cell>
          <cell r="C997">
            <v>0.3416</v>
          </cell>
        </row>
        <row r="998">
          <cell r="B998" t="str">
            <v>74AUP1G14GW-Q100H</v>
          </cell>
          <cell r="C998">
            <v>0.3929</v>
          </cell>
        </row>
        <row r="999">
          <cell r="B999" t="str">
            <v>74AUP1G14GX,125</v>
          </cell>
          <cell r="C999">
            <v>0.3876</v>
          </cell>
        </row>
        <row r="1000">
          <cell r="B1000" t="str">
            <v>74AUP1G14GX4-Q100Z</v>
          </cell>
          <cell r="C1000">
            <v>0.6204</v>
          </cell>
        </row>
        <row r="1001">
          <cell r="B1001" t="str">
            <v>74AUP1G14GX4Z</v>
          </cell>
          <cell r="C1001">
            <v>0.5213</v>
          </cell>
        </row>
        <row r="1002">
          <cell r="B1002" t="str">
            <v>74AUP1G157GM,115</v>
          </cell>
          <cell r="C1002">
            <v>1.0691</v>
          </cell>
        </row>
        <row r="1003">
          <cell r="B1003" t="str">
            <v>74AUP1G157GM,132</v>
          </cell>
          <cell r="C1003">
            <v>1.0691</v>
          </cell>
        </row>
        <row r="1004">
          <cell r="B1004" t="str">
            <v>74AUP1G157GM-Q100X</v>
          </cell>
          <cell r="C1004">
            <v>1.27</v>
          </cell>
        </row>
        <row r="1005">
          <cell r="B1005" t="str">
            <v>74AUP1G157GN,132</v>
          </cell>
          <cell r="C1005">
            <v>1.2806</v>
          </cell>
        </row>
        <row r="1006">
          <cell r="B1006" t="str">
            <v>74AUP1G157GS,132</v>
          </cell>
          <cell r="C1006">
            <v>1.4718</v>
          </cell>
        </row>
        <row r="1007">
          <cell r="B1007" t="str">
            <v>74AUP1G157GW,125</v>
          </cell>
          <cell r="C1007">
            <v>0.4425</v>
          </cell>
        </row>
        <row r="1008">
          <cell r="B1008" t="str">
            <v>74AUP1G157GXZ</v>
          </cell>
          <cell r="C1008">
            <v>0.6399</v>
          </cell>
        </row>
        <row r="1009">
          <cell r="B1009" t="str">
            <v>74AUP1G158GM,115</v>
          </cell>
          <cell r="C1009">
            <v>0.9434</v>
          </cell>
        </row>
        <row r="1010">
          <cell r="B1010" t="str">
            <v>74AUP1G158GM,132</v>
          </cell>
          <cell r="C1010">
            <v>0.9434</v>
          </cell>
        </row>
        <row r="1011">
          <cell r="B1011" t="str">
            <v>74AUP1G158GN,132</v>
          </cell>
          <cell r="C1011">
            <v>1.4116</v>
          </cell>
        </row>
        <row r="1012">
          <cell r="B1012" t="str">
            <v>74AUP1G158GS,132</v>
          </cell>
          <cell r="C1012">
            <v>1.3629</v>
          </cell>
        </row>
        <row r="1013">
          <cell r="B1013" t="str">
            <v>74AUP1G158GW,125</v>
          </cell>
          <cell r="C1013">
            <v>1.1461</v>
          </cell>
        </row>
        <row r="1014">
          <cell r="B1014" t="str">
            <v>74AUP1G16GMH</v>
          </cell>
          <cell r="C1014">
            <v>0.693</v>
          </cell>
        </row>
        <row r="1015">
          <cell r="B1015" t="str">
            <v>74AUP1G16GWH</v>
          </cell>
          <cell r="C1015">
            <v>0.6744</v>
          </cell>
        </row>
        <row r="1016">
          <cell r="B1016" t="str">
            <v>74AUP1G175GM,115</v>
          </cell>
          <cell r="C1016">
            <v>1.2576</v>
          </cell>
        </row>
        <row r="1017">
          <cell r="B1017" t="str">
            <v>74AUP1G175GM,132</v>
          </cell>
          <cell r="C1017">
            <v>1.2576</v>
          </cell>
        </row>
        <row r="1018">
          <cell r="B1018" t="str">
            <v>74AUP1G175GN,132</v>
          </cell>
          <cell r="C1018">
            <v>1.3806</v>
          </cell>
        </row>
        <row r="1019">
          <cell r="B1019" t="str">
            <v>74AUP1G175GS,132</v>
          </cell>
          <cell r="C1019">
            <v>1.1195</v>
          </cell>
        </row>
        <row r="1020">
          <cell r="B1020" t="str">
            <v>74AUP1G175GW,125</v>
          </cell>
          <cell r="C1020">
            <v>1.0788</v>
          </cell>
        </row>
        <row r="1021">
          <cell r="B1021" t="str">
            <v>74AUP1G175GW-Q100H</v>
          </cell>
          <cell r="C1021">
            <v>1.3364</v>
          </cell>
        </row>
        <row r="1022">
          <cell r="B1022" t="str">
            <v>74AUP1G17GM,115</v>
          </cell>
          <cell r="C1022">
            <v>0.4673</v>
          </cell>
        </row>
        <row r="1023">
          <cell r="B1023" t="str">
            <v>74AUP1G17GM,132</v>
          </cell>
          <cell r="C1023">
            <v>0.4673</v>
          </cell>
        </row>
        <row r="1024">
          <cell r="B1024" t="str">
            <v>74AUP1G17GN,132</v>
          </cell>
          <cell r="C1024">
            <v>1.008</v>
          </cell>
        </row>
        <row r="1025">
          <cell r="B1025" t="str">
            <v>74AUP1G17GS,132</v>
          </cell>
          <cell r="C1025">
            <v>0.4841</v>
          </cell>
        </row>
        <row r="1026">
          <cell r="B1026" t="str">
            <v>74AUP1G17GVH</v>
          </cell>
          <cell r="C1026">
            <v>0.3806</v>
          </cell>
        </row>
        <row r="1027">
          <cell r="B1027" t="str">
            <v>74AUP1G17GW,125</v>
          </cell>
          <cell r="C1027">
            <v>0.3416</v>
          </cell>
        </row>
        <row r="1028">
          <cell r="B1028" t="str">
            <v>74AUP1G17GW-Q100H</v>
          </cell>
          <cell r="C1028">
            <v>0.423</v>
          </cell>
        </row>
        <row r="1029">
          <cell r="B1029" t="str">
            <v>74AUP1G17GX,125</v>
          </cell>
          <cell r="C1029">
            <v>0.3876</v>
          </cell>
        </row>
        <row r="1030">
          <cell r="B1030" t="str">
            <v>74AUP1G17GX4Z</v>
          </cell>
          <cell r="C1030">
            <v>0.5213</v>
          </cell>
        </row>
        <row r="1031">
          <cell r="B1031" t="str">
            <v>74AUP1G18GM,115</v>
          </cell>
          <cell r="C1031">
            <v>0.8992</v>
          </cell>
        </row>
        <row r="1032">
          <cell r="B1032" t="str">
            <v>74AUP1G18GM,132</v>
          </cell>
          <cell r="C1032">
            <v>0.8992</v>
          </cell>
        </row>
        <row r="1033">
          <cell r="B1033" t="str">
            <v>74AUP1G18GN,132</v>
          </cell>
          <cell r="C1033">
            <v>1.2284</v>
          </cell>
        </row>
        <row r="1034">
          <cell r="B1034" t="str">
            <v>74AUP1G18GS,132</v>
          </cell>
          <cell r="C1034">
            <v>1.3381</v>
          </cell>
        </row>
        <row r="1035">
          <cell r="B1035" t="str">
            <v>74AUP1G18GW,125</v>
          </cell>
          <cell r="C1035">
            <v>0.5009</v>
          </cell>
        </row>
        <row r="1036">
          <cell r="B1036" t="str">
            <v>74AUP1G19GM,115</v>
          </cell>
          <cell r="C1036">
            <v>0.4673</v>
          </cell>
        </row>
        <row r="1037">
          <cell r="B1037" t="str">
            <v>74AUP1G19GM,132</v>
          </cell>
          <cell r="C1037">
            <v>0.4673</v>
          </cell>
        </row>
        <row r="1038">
          <cell r="B1038" t="str">
            <v>74AUP1G19GN,132</v>
          </cell>
          <cell r="C1038">
            <v>1.008</v>
          </cell>
        </row>
        <row r="1039">
          <cell r="B1039" t="str">
            <v>74AUP1G19GS,132</v>
          </cell>
          <cell r="C1039">
            <v>0.4841</v>
          </cell>
        </row>
        <row r="1040">
          <cell r="B1040" t="str">
            <v>74AUP1G19GW,125</v>
          </cell>
          <cell r="C1040">
            <v>0.3416</v>
          </cell>
        </row>
        <row r="1041">
          <cell r="B1041" t="str">
            <v>74AUP1G240GM,115</v>
          </cell>
          <cell r="C1041">
            <v>0.6726</v>
          </cell>
        </row>
        <row r="1042">
          <cell r="B1042" t="str">
            <v>74AUP1G240GM,132</v>
          </cell>
          <cell r="C1042">
            <v>0.6726</v>
          </cell>
        </row>
        <row r="1043">
          <cell r="B1043" t="str">
            <v>74AUP1G240GN,132</v>
          </cell>
          <cell r="C1043">
            <v>1.0098</v>
          </cell>
        </row>
        <row r="1044">
          <cell r="B1044" t="str">
            <v>74AUP1G240GS,132</v>
          </cell>
          <cell r="C1044">
            <v>0.8169</v>
          </cell>
        </row>
        <row r="1045">
          <cell r="B1045" t="str">
            <v>74AUP1G240GW,125</v>
          </cell>
          <cell r="C1045">
            <v>0.5151</v>
          </cell>
        </row>
        <row r="1046">
          <cell r="B1046" t="str">
            <v>74AUP1G240GX,125</v>
          </cell>
          <cell r="C1046">
            <v>0.708</v>
          </cell>
        </row>
        <row r="1047">
          <cell r="B1047" t="str">
            <v>74AUP1G3208GM,115</v>
          </cell>
          <cell r="C1047">
            <v>1.0779</v>
          </cell>
        </row>
        <row r="1048">
          <cell r="B1048" t="str">
            <v>74AUP1G3208GM,132</v>
          </cell>
          <cell r="C1048">
            <v>1.0779</v>
          </cell>
        </row>
        <row r="1049">
          <cell r="B1049" t="str">
            <v>74AUP1G3208GN,132</v>
          </cell>
          <cell r="C1049">
            <v>1.4974</v>
          </cell>
        </row>
        <row r="1050">
          <cell r="B1050" t="str">
            <v>74AUP1G3208GS,132</v>
          </cell>
          <cell r="C1050">
            <v>1.3957</v>
          </cell>
        </row>
        <row r="1051">
          <cell r="B1051" t="str">
            <v>74AUP1G3208GW,125</v>
          </cell>
          <cell r="C1051">
            <v>0.9629</v>
          </cell>
        </row>
        <row r="1052">
          <cell r="B1052" t="str">
            <v>74AUP1G3208GXZ</v>
          </cell>
          <cell r="C1052">
            <v>1.4824</v>
          </cell>
        </row>
        <row r="1053">
          <cell r="B1053" t="str">
            <v>74AUP1G32GM,115</v>
          </cell>
          <cell r="C1053">
            <v>0.4337</v>
          </cell>
        </row>
        <row r="1054">
          <cell r="B1054" t="str">
            <v>74AUP1G32GM,132</v>
          </cell>
          <cell r="C1054">
            <v>0.4337</v>
          </cell>
        </row>
        <row r="1055">
          <cell r="B1055" t="str">
            <v>74AUP1G32GM-Q100X</v>
          </cell>
          <cell r="C1055">
            <v>0.4956</v>
          </cell>
        </row>
        <row r="1056">
          <cell r="B1056" t="str">
            <v>74AUP1G32GN,132</v>
          </cell>
          <cell r="C1056">
            <v>1.008</v>
          </cell>
        </row>
        <row r="1057">
          <cell r="B1057" t="str">
            <v>74AUP1G32GS,132</v>
          </cell>
          <cell r="C1057">
            <v>0.4868</v>
          </cell>
        </row>
        <row r="1058">
          <cell r="B1058" t="str">
            <v>74AUP1G32GW,125</v>
          </cell>
          <cell r="C1058">
            <v>0.3416</v>
          </cell>
        </row>
        <row r="1059">
          <cell r="B1059" t="str">
            <v>74AUP1G32GW-Q100H</v>
          </cell>
          <cell r="C1059">
            <v>0.4239</v>
          </cell>
        </row>
        <row r="1060">
          <cell r="B1060" t="str">
            <v>74AUP1G32GX,125</v>
          </cell>
          <cell r="C1060">
            <v>0.4487</v>
          </cell>
        </row>
        <row r="1061">
          <cell r="B1061" t="str">
            <v>74AUP1G332GM,115</v>
          </cell>
          <cell r="C1061">
            <v>1.0779</v>
          </cell>
        </row>
        <row r="1062">
          <cell r="B1062" t="str">
            <v>74AUP1G332GM,132</v>
          </cell>
          <cell r="C1062">
            <v>1.0779</v>
          </cell>
        </row>
        <row r="1063">
          <cell r="B1063" t="str">
            <v>74AUP1G332GN,132</v>
          </cell>
          <cell r="C1063">
            <v>1.4974</v>
          </cell>
        </row>
        <row r="1064">
          <cell r="B1064" t="str">
            <v>74AUP1G332GS,132</v>
          </cell>
          <cell r="C1064">
            <v>1.3948</v>
          </cell>
        </row>
        <row r="1065">
          <cell r="B1065" t="str">
            <v>74AUP1G332GW,125</v>
          </cell>
          <cell r="C1065">
            <v>1.1558</v>
          </cell>
        </row>
        <row r="1066">
          <cell r="B1066" t="str">
            <v>74AUP1G34GM,115</v>
          </cell>
          <cell r="C1066">
            <v>0.4363</v>
          </cell>
        </row>
        <row r="1067">
          <cell r="B1067" t="str">
            <v>74AUP1G34GM,132</v>
          </cell>
          <cell r="C1067">
            <v>0.4363</v>
          </cell>
        </row>
        <row r="1068">
          <cell r="B1068" t="str">
            <v>74AUP1G34GN,132</v>
          </cell>
          <cell r="C1068">
            <v>1.008</v>
          </cell>
        </row>
        <row r="1069">
          <cell r="B1069" t="str">
            <v>74AUP1G34GS,132</v>
          </cell>
          <cell r="C1069">
            <v>0.4841</v>
          </cell>
        </row>
        <row r="1070">
          <cell r="B1070" t="str">
            <v>74AUP1G34GW,125</v>
          </cell>
          <cell r="C1070">
            <v>0.3416</v>
          </cell>
        </row>
        <row r="1071">
          <cell r="B1071" t="str">
            <v>74AUP1G34GW-Q100H</v>
          </cell>
          <cell r="C1071">
            <v>0.4239</v>
          </cell>
        </row>
        <row r="1072">
          <cell r="B1072" t="str">
            <v>74AUP1G34GX,125</v>
          </cell>
          <cell r="C1072">
            <v>0.3876</v>
          </cell>
        </row>
        <row r="1073">
          <cell r="B1073" t="str">
            <v>74AUP1G34GX4Z</v>
          </cell>
          <cell r="C1073">
            <v>0.5213</v>
          </cell>
        </row>
        <row r="1074">
          <cell r="B1074" t="str">
            <v>74AUP1G373GM,115</v>
          </cell>
          <cell r="C1074">
            <v>0.6726</v>
          </cell>
        </row>
        <row r="1075">
          <cell r="B1075" t="str">
            <v>74AUP1G373GM,132</v>
          </cell>
          <cell r="C1075">
            <v>0.6726</v>
          </cell>
        </row>
        <row r="1076">
          <cell r="B1076" t="str">
            <v>74AUP1G373GN,132</v>
          </cell>
          <cell r="C1076">
            <v>0.9434</v>
          </cell>
        </row>
        <row r="1077">
          <cell r="B1077" t="str">
            <v>74AUP1G373GS,132</v>
          </cell>
          <cell r="C1077">
            <v>0.7549</v>
          </cell>
        </row>
        <row r="1078">
          <cell r="B1078" t="str">
            <v>74AUP1G373GW,125</v>
          </cell>
          <cell r="C1078">
            <v>0.5195</v>
          </cell>
        </row>
        <row r="1079">
          <cell r="B1079" t="str">
            <v>74AUP1G373GW-Q100H</v>
          </cell>
          <cell r="C1079">
            <v>0.6328</v>
          </cell>
        </row>
        <row r="1080">
          <cell r="B1080" t="str">
            <v>74AUP1G374GM,115</v>
          </cell>
          <cell r="C1080">
            <v>0.5292</v>
          </cell>
        </row>
        <row r="1081">
          <cell r="B1081" t="str">
            <v>74AUP1G374GM,132</v>
          </cell>
          <cell r="C1081">
            <v>0.5292</v>
          </cell>
        </row>
        <row r="1082">
          <cell r="B1082" t="str">
            <v>74AUP1G374GN,132</v>
          </cell>
          <cell r="C1082">
            <v>0.7691</v>
          </cell>
        </row>
        <row r="1083">
          <cell r="B1083" t="str">
            <v>74AUP1G374GS,132</v>
          </cell>
          <cell r="C1083">
            <v>0.6248</v>
          </cell>
        </row>
        <row r="1084">
          <cell r="B1084" t="str">
            <v>74AUP1G374GW,125</v>
          </cell>
          <cell r="C1084">
            <v>0.4124</v>
          </cell>
        </row>
        <row r="1085">
          <cell r="B1085" t="str">
            <v>74AUP1G374GW-Q100H</v>
          </cell>
          <cell r="C1085">
            <v>0.4991</v>
          </cell>
        </row>
        <row r="1086">
          <cell r="B1086" t="str">
            <v>74AUP1G386GM,115</v>
          </cell>
          <cell r="C1086">
            <v>1.0779</v>
          </cell>
        </row>
        <row r="1087">
          <cell r="B1087" t="str">
            <v>74AUP1G386GM,132</v>
          </cell>
          <cell r="C1087">
            <v>1.0779</v>
          </cell>
        </row>
        <row r="1088">
          <cell r="B1088" t="str">
            <v>74AUP1G386GN,132</v>
          </cell>
          <cell r="C1088">
            <v>1.2452</v>
          </cell>
        </row>
        <row r="1089">
          <cell r="B1089" t="str">
            <v>74AUP1G386GS,132</v>
          </cell>
          <cell r="C1089">
            <v>1.4028</v>
          </cell>
        </row>
        <row r="1090">
          <cell r="B1090" t="str">
            <v>74AUP1G386GW,125</v>
          </cell>
          <cell r="C1090">
            <v>1.3479</v>
          </cell>
        </row>
        <row r="1091">
          <cell r="B1091" t="str">
            <v>74AUP1G38GM,115</v>
          </cell>
          <cell r="C1091">
            <v>0.4363</v>
          </cell>
        </row>
        <row r="1092">
          <cell r="B1092" t="str">
            <v>74AUP1G38GM,132</v>
          </cell>
          <cell r="C1092">
            <v>0.4363</v>
          </cell>
        </row>
        <row r="1093">
          <cell r="B1093" t="str">
            <v>74AUP1G38GN,132</v>
          </cell>
          <cell r="C1093">
            <v>1.008</v>
          </cell>
        </row>
        <row r="1094">
          <cell r="B1094" t="str">
            <v>74AUP1G38GS,132</v>
          </cell>
          <cell r="C1094">
            <v>0.4841</v>
          </cell>
        </row>
        <row r="1095">
          <cell r="B1095" t="str">
            <v>74AUP1G38GW,125</v>
          </cell>
          <cell r="C1095">
            <v>0.3416</v>
          </cell>
        </row>
        <row r="1096">
          <cell r="B1096" t="str">
            <v>74AUP1G38GX,125</v>
          </cell>
          <cell r="C1096">
            <v>0.3876</v>
          </cell>
        </row>
        <row r="1097">
          <cell r="B1097" t="str">
            <v>74AUP1G57GM,115</v>
          </cell>
          <cell r="C1097">
            <v>0.5328</v>
          </cell>
        </row>
        <row r="1098">
          <cell r="B1098" t="str">
            <v>74AUP1G57GM,132</v>
          </cell>
          <cell r="C1098">
            <v>0.5328</v>
          </cell>
        </row>
        <row r="1099">
          <cell r="B1099" t="str">
            <v>74AUP1G57GN,132</v>
          </cell>
          <cell r="C1099">
            <v>1.0372</v>
          </cell>
        </row>
        <row r="1100">
          <cell r="B1100" t="str">
            <v>74AUP1G57GS,132</v>
          </cell>
          <cell r="C1100">
            <v>0.5815</v>
          </cell>
        </row>
        <row r="1101">
          <cell r="B1101" t="str">
            <v>74AUP1G57GW,125</v>
          </cell>
          <cell r="C1101">
            <v>0.4045</v>
          </cell>
        </row>
        <row r="1102">
          <cell r="B1102" t="str">
            <v>74AUP1G57GXZ</v>
          </cell>
          <cell r="C1102">
            <v>1.347</v>
          </cell>
        </row>
        <row r="1103">
          <cell r="B1103" t="str">
            <v>74AUP1G58GM,115</v>
          </cell>
          <cell r="C1103">
            <v>0.4983</v>
          </cell>
        </row>
        <row r="1104">
          <cell r="B1104" t="str">
            <v>74AUP1G58GM,132</v>
          </cell>
          <cell r="C1104">
            <v>0.4983</v>
          </cell>
        </row>
        <row r="1105">
          <cell r="B1105" t="str">
            <v>74AUP1G58GN,132</v>
          </cell>
          <cell r="C1105">
            <v>1.1319</v>
          </cell>
        </row>
        <row r="1106">
          <cell r="B1106" t="str">
            <v>74AUP1G58GS,132</v>
          </cell>
          <cell r="C1106">
            <v>0.5328</v>
          </cell>
        </row>
        <row r="1107">
          <cell r="B1107" t="str">
            <v>74AUP1G58GW,125</v>
          </cell>
          <cell r="C1107">
            <v>0.4045</v>
          </cell>
        </row>
        <row r="1108">
          <cell r="B1108" t="str">
            <v>74AUP1G58GXZ</v>
          </cell>
          <cell r="C1108">
            <v>1.1488</v>
          </cell>
        </row>
        <row r="1109">
          <cell r="B1109" t="str">
            <v>74AUP1G74DC,125</v>
          </cell>
          <cell r="C1109">
            <v>0.9709</v>
          </cell>
        </row>
        <row r="1110">
          <cell r="B1110" t="str">
            <v>74AUP1G74DC-Q100H</v>
          </cell>
          <cell r="C1110">
            <v>1.2399</v>
          </cell>
        </row>
        <row r="1111">
          <cell r="B1111" t="str">
            <v>74AUP1G74GN,115</v>
          </cell>
          <cell r="C1111">
            <v>1.2806</v>
          </cell>
        </row>
        <row r="1112">
          <cell r="B1112" t="str">
            <v>74AUP1G74GS,115</v>
          </cell>
          <cell r="C1112">
            <v>0.6939</v>
          </cell>
        </row>
        <row r="1113">
          <cell r="B1113" t="str">
            <v>74AUP1G74GT,115</v>
          </cell>
          <cell r="C1113">
            <v>0.4363</v>
          </cell>
        </row>
        <row r="1114">
          <cell r="B1114" t="str">
            <v>74AUP1G74GXX</v>
          </cell>
          <cell r="C1114">
            <v>1.2213</v>
          </cell>
        </row>
        <row r="1115">
          <cell r="B1115" t="str">
            <v>74AUP1G79GM,115</v>
          </cell>
          <cell r="C1115">
            <v>0.4983</v>
          </cell>
        </row>
        <row r="1116">
          <cell r="B1116" t="str">
            <v>74AUP1G79GM,132</v>
          </cell>
          <cell r="C1116">
            <v>0.4983</v>
          </cell>
        </row>
        <row r="1117">
          <cell r="B1117" t="str">
            <v>74AUP1G79GN,132</v>
          </cell>
          <cell r="C1117">
            <v>1.1001</v>
          </cell>
        </row>
        <row r="1118">
          <cell r="B1118" t="str">
            <v>74AUP1G79GS,132</v>
          </cell>
          <cell r="C1118">
            <v>0.5328</v>
          </cell>
        </row>
        <row r="1119">
          <cell r="B1119" t="str">
            <v>74AUP1G79GV,125</v>
          </cell>
          <cell r="C1119">
            <v>0.4629</v>
          </cell>
        </row>
        <row r="1120">
          <cell r="B1120" t="str">
            <v>74AUP1G79GW,125</v>
          </cell>
          <cell r="C1120">
            <v>0.4045</v>
          </cell>
        </row>
        <row r="1121">
          <cell r="B1121" t="str">
            <v>74AUP1G79GX,125</v>
          </cell>
          <cell r="C1121">
            <v>0.4363</v>
          </cell>
        </row>
        <row r="1122">
          <cell r="B1122" t="str">
            <v>74AUP1G80GM,115</v>
          </cell>
          <cell r="C1122">
            <v>0.808</v>
          </cell>
        </row>
        <row r="1123">
          <cell r="B1123" t="str">
            <v>74AUP1G80GM,132</v>
          </cell>
          <cell r="C1123">
            <v>0.808</v>
          </cell>
        </row>
        <row r="1124">
          <cell r="B1124" t="str">
            <v>74AUP1G80GN,132</v>
          </cell>
          <cell r="C1124">
            <v>1.3134</v>
          </cell>
        </row>
        <row r="1125">
          <cell r="B1125" t="str">
            <v>74AUP1G80GS,132</v>
          </cell>
          <cell r="C1125">
            <v>1.2036</v>
          </cell>
        </row>
        <row r="1126">
          <cell r="B1126" t="str">
            <v>74AUP1G80GW,125</v>
          </cell>
          <cell r="C1126">
            <v>0.4195</v>
          </cell>
        </row>
        <row r="1127">
          <cell r="B1127" t="str">
            <v>74AUP1G80GX,125</v>
          </cell>
          <cell r="C1127">
            <v>0.4841</v>
          </cell>
        </row>
        <row r="1128">
          <cell r="B1128" t="str">
            <v>74AUP1G86GM,115</v>
          </cell>
          <cell r="C1128">
            <v>0.4363</v>
          </cell>
        </row>
        <row r="1129">
          <cell r="B1129" t="str">
            <v>74AUP1G86GM,132</v>
          </cell>
          <cell r="C1129">
            <v>0.4363</v>
          </cell>
        </row>
        <row r="1130">
          <cell r="B1130" t="str">
            <v>74AUP1G86GN,132</v>
          </cell>
          <cell r="C1130">
            <v>1.1001</v>
          </cell>
        </row>
        <row r="1131">
          <cell r="B1131" t="str">
            <v>74AUP1G86GS,132</v>
          </cell>
          <cell r="C1131">
            <v>0.4841</v>
          </cell>
        </row>
        <row r="1132">
          <cell r="B1132" t="str">
            <v>74AUP1G86GW,125</v>
          </cell>
          <cell r="C1132">
            <v>0.3416</v>
          </cell>
        </row>
        <row r="1133">
          <cell r="B1133" t="str">
            <v>74AUP1G86GW-Q100H</v>
          </cell>
          <cell r="C1133">
            <v>0.4239</v>
          </cell>
        </row>
        <row r="1134">
          <cell r="B1134" t="str">
            <v>74AUP1G86GX,125</v>
          </cell>
          <cell r="C1134">
            <v>0.3876</v>
          </cell>
        </row>
        <row r="1135">
          <cell r="B1135" t="str">
            <v>74AUP1G885DC,125</v>
          </cell>
          <cell r="C1135">
            <v>1.1541</v>
          </cell>
        </row>
        <row r="1136">
          <cell r="B1136" t="str">
            <v>74AUP1G885GN,115</v>
          </cell>
          <cell r="C1136">
            <v>1.4143</v>
          </cell>
        </row>
        <row r="1137">
          <cell r="B1137" t="str">
            <v>74AUP1G885GS,115</v>
          </cell>
          <cell r="C1137">
            <v>1.4275</v>
          </cell>
        </row>
        <row r="1138">
          <cell r="B1138" t="str">
            <v>74AUP1G885GT,115</v>
          </cell>
          <cell r="C1138">
            <v>1.5302</v>
          </cell>
        </row>
        <row r="1139">
          <cell r="B1139" t="str">
            <v>74AUP1G97GM,115</v>
          </cell>
          <cell r="C1139">
            <v>0.5487</v>
          </cell>
        </row>
        <row r="1140">
          <cell r="B1140" t="str">
            <v>74AUP1G97GM,132</v>
          </cell>
          <cell r="C1140">
            <v>0.5487</v>
          </cell>
        </row>
        <row r="1141">
          <cell r="B1141" t="str">
            <v>74AUP1G97GN,132</v>
          </cell>
          <cell r="C1141">
            <v>1.1319</v>
          </cell>
        </row>
        <row r="1142">
          <cell r="B1142" t="str">
            <v>74AUP1G97GS,132</v>
          </cell>
          <cell r="C1142">
            <v>0.5815</v>
          </cell>
        </row>
        <row r="1143">
          <cell r="B1143" t="str">
            <v>74AUP1G97GW,125</v>
          </cell>
          <cell r="C1143">
            <v>0.5779</v>
          </cell>
        </row>
        <row r="1144">
          <cell r="B1144" t="str">
            <v>74AUP1G97GXZ</v>
          </cell>
          <cell r="C1144">
            <v>0.4841</v>
          </cell>
        </row>
        <row r="1145">
          <cell r="B1145" t="str">
            <v>74AUP1G98GM,115</v>
          </cell>
          <cell r="C1145">
            <v>0.4841</v>
          </cell>
        </row>
        <row r="1146">
          <cell r="B1146" t="str">
            <v>74AUP1G98GM,132</v>
          </cell>
          <cell r="C1146">
            <v>0.4841</v>
          </cell>
        </row>
        <row r="1147">
          <cell r="B1147" t="str">
            <v>74AUP1G98GN,132</v>
          </cell>
          <cell r="C1147">
            <v>1.1319</v>
          </cell>
        </row>
        <row r="1148">
          <cell r="B1148" t="str">
            <v>74AUP1G98GS,132</v>
          </cell>
          <cell r="C1148">
            <v>0.5328</v>
          </cell>
        </row>
        <row r="1149">
          <cell r="B1149" t="str">
            <v>74AUP1G98GW,125</v>
          </cell>
          <cell r="C1149">
            <v>0.4045</v>
          </cell>
        </row>
        <row r="1150">
          <cell r="B1150" t="str">
            <v>74AUP1G98GXZ</v>
          </cell>
          <cell r="C1150">
            <v>0.4363</v>
          </cell>
        </row>
        <row r="1151">
          <cell r="B1151" t="str">
            <v>74AUP1GU04GM,115</v>
          </cell>
          <cell r="C1151">
            <v>0.9434</v>
          </cell>
        </row>
        <row r="1152">
          <cell r="B1152" t="str">
            <v>74AUP1GU04GM,132</v>
          </cell>
          <cell r="C1152">
            <v>0.9434</v>
          </cell>
        </row>
        <row r="1153">
          <cell r="B1153" t="str">
            <v>74AUP1GU04GN,132</v>
          </cell>
          <cell r="C1153">
            <v>1.1001</v>
          </cell>
        </row>
        <row r="1154">
          <cell r="B1154" t="str">
            <v>74AUP1GU04GS,132</v>
          </cell>
          <cell r="C1154">
            <v>1.1001</v>
          </cell>
        </row>
        <row r="1155">
          <cell r="B1155" t="str">
            <v>74AUP1GU04GW,125</v>
          </cell>
          <cell r="C1155">
            <v>0.554</v>
          </cell>
        </row>
        <row r="1156">
          <cell r="B1156" t="str">
            <v>74AUP1GU04GX,125</v>
          </cell>
          <cell r="C1156">
            <v>1.1992</v>
          </cell>
        </row>
        <row r="1157">
          <cell r="B1157" t="str">
            <v>74AUP1T00GWH</v>
          </cell>
          <cell r="C1157">
            <v>0.5877</v>
          </cell>
        </row>
        <row r="1158">
          <cell r="B1158" t="str">
            <v>74AUP1T00GXH</v>
          </cell>
          <cell r="C1158">
            <v>0.808</v>
          </cell>
        </row>
        <row r="1159">
          <cell r="B1159" t="str">
            <v>74AUP1T02GWH</v>
          </cell>
          <cell r="C1159">
            <v>0.5584</v>
          </cell>
        </row>
        <row r="1160">
          <cell r="B1160" t="str">
            <v>74AUP1T02GXH</v>
          </cell>
          <cell r="C1160">
            <v>0.808</v>
          </cell>
        </row>
        <row r="1161">
          <cell r="B1161" t="str">
            <v>74AUP1T04GWH</v>
          </cell>
          <cell r="C1161">
            <v>0.5877</v>
          </cell>
        </row>
        <row r="1162">
          <cell r="B1162" t="str">
            <v>74AUP1T04GXH</v>
          </cell>
          <cell r="C1162">
            <v>0.808</v>
          </cell>
        </row>
        <row r="1163">
          <cell r="B1163" t="str">
            <v>74AUP1T08GW-Q100H</v>
          </cell>
          <cell r="C1163">
            <v>0.7266</v>
          </cell>
        </row>
        <row r="1164">
          <cell r="B1164" t="str">
            <v>74AUP1T08GWH</v>
          </cell>
          <cell r="C1164">
            <v>0.5027</v>
          </cell>
        </row>
        <row r="1165">
          <cell r="B1165" t="str">
            <v>74AUP1T08GXH</v>
          </cell>
          <cell r="C1165">
            <v>0.808</v>
          </cell>
        </row>
        <row r="1166">
          <cell r="B1166" t="str">
            <v>74AUP1T14GWH</v>
          </cell>
          <cell r="C1166">
            <v>0.5877</v>
          </cell>
        </row>
        <row r="1167">
          <cell r="B1167" t="str">
            <v>74AUP1T14GXH</v>
          </cell>
          <cell r="C1167">
            <v>0.808</v>
          </cell>
        </row>
        <row r="1168">
          <cell r="B1168" t="str">
            <v>74AUP1T17GWH</v>
          </cell>
          <cell r="C1168">
            <v>0.5877</v>
          </cell>
        </row>
        <row r="1169">
          <cell r="B1169" t="str">
            <v>74AUP1T17GXH</v>
          </cell>
          <cell r="C1169">
            <v>0.808</v>
          </cell>
        </row>
        <row r="1170">
          <cell r="B1170" t="str">
            <v>74AUP1T32GWH</v>
          </cell>
          <cell r="C1170">
            <v>0.5877</v>
          </cell>
        </row>
        <row r="1171">
          <cell r="B1171" t="str">
            <v>74AUP1T32GXH</v>
          </cell>
          <cell r="C1171">
            <v>0.808</v>
          </cell>
        </row>
        <row r="1172">
          <cell r="B1172" t="str">
            <v>74AUP1T34GM,115</v>
          </cell>
          <cell r="C1172">
            <v>0.6487</v>
          </cell>
        </row>
        <row r="1173">
          <cell r="B1173" t="str">
            <v>74AUP1T34GM,132</v>
          </cell>
          <cell r="C1173">
            <v>0.6487</v>
          </cell>
        </row>
        <row r="1174">
          <cell r="B1174" t="str">
            <v>74AUP1T34GM-Q100X</v>
          </cell>
          <cell r="C1174">
            <v>0.7859</v>
          </cell>
        </row>
        <row r="1175">
          <cell r="B1175" t="str">
            <v>74AUP1T34GN,132</v>
          </cell>
          <cell r="C1175">
            <v>1.0779</v>
          </cell>
        </row>
        <row r="1176">
          <cell r="B1176" t="str">
            <v>74AUP1T34GS,132</v>
          </cell>
          <cell r="C1176">
            <v>0.7354</v>
          </cell>
        </row>
        <row r="1177">
          <cell r="B1177" t="str">
            <v>74AUP1T34GW,125</v>
          </cell>
          <cell r="C1177">
            <v>0.5877</v>
          </cell>
        </row>
        <row r="1178">
          <cell r="B1178" t="str">
            <v>74AUP1T34GW-Q100H</v>
          </cell>
          <cell r="C1178">
            <v>0.7478</v>
          </cell>
        </row>
        <row r="1179">
          <cell r="B1179" t="str">
            <v>74AUP1T34GXH</v>
          </cell>
          <cell r="C1179">
            <v>0.808</v>
          </cell>
        </row>
        <row r="1180">
          <cell r="B1180" t="str">
            <v>74AUP1T45GM,115</v>
          </cell>
          <cell r="C1180">
            <v>0.7009</v>
          </cell>
        </row>
        <row r="1181">
          <cell r="B1181" t="str">
            <v>74AUP1T45GM,132</v>
          </cell>
          <cell r="C1181">
            <v>0.7009</v>
          </cell>
        </row>
        <row r="1182">
          <cell r="B1182" t="str">
            <v>74AUP1T45GN,132</v>
          </cell>
          <cell r="C1182">
            <v>0.9877</v>
          </cell>
        </row>
        <row r="1183">
          <cell r="B1183" t="str">
            <v>74AUP1T45GS,132</v>
          </cell>
          <cell r="C1183">
            <v>0.7549</v>
          </cell>
        </row>
        <row r="1184">
          <cell r="B1184" t="str">
            <v>74AUP1T45GW,125</v>
          </cell>
          <cell r="C1184">
            <v>0.6054</v>
          </cell>
        </row>
        <row r="1185">
          <cell r="B1185" t="str">
            <v>74AUP1T50GWH</v>
          </cell>
          <cell r="C1185">
            <v>0.7054</v>
          </cell>
        </row>
        <row r="1186">
          <cell r="B1186" t="str">
            <v>74AUP1T50GXH</v>
          </cell>
          <cell r="C1186">
            <v>0.808</v>
          </cell>
        </row>
        <row r="1187">
          <cell r="B1187" t="str">
            <v>74AUP1T57GM,115</v>
          </cell>
          <cell r="C1187">
            <v>0.7186</v>
          </cell>
        </row>
        <row r="1188">
          <cell r="B1188" t="str">
            <v>74AUP1T57GM,132</v>
          </cell>
          <cell r="C1188">
            <v>0.7186</v>
          </cell>
        </row>
        <row r="1189">
          <cell r="B1189" t="str">
            <v>74AUP1T57GN,132</v>
          </cell>
          <cell r="C1189">
            <v>0.6425</v>
          </cell>
        </row>
        <row r="1190">
          <cell r="B1190" t="str">
            <v>74AUP1T57GS,132</v>
          </cell>
          <cell r="C1190">
            <v>0.7903</v>
          </cell>
        </row>
        <row r="1191">
          <cell r="B1191" t="str">
            <v>74AUP1T57GW,125</v>
          </cell>
          <cell r="C1191">
            <v>0.7514</v>
          </cell>
        </row>
        <row r="1192">
          <cell r="B1192" t="str">
            <v>74AUP1T58GM,115</v>
          </cell>
          <cell r="C1192">
            <v>0.7186</v>
          </cell>
        </row>
        <row r="1193">
          <cell r="B1193" t="str">
            <v>74AUP1T58GM,132</v>
          </cell>
          <cell r="C1193">
            <v>0.7186</v>
          </cell>
        </row>
        <row r="1194">
          <cell r="B1194" t="str">
            <v>74AUP1T58GN,132</v>
          </cell>
          <cell r="C1194">
            <v>1.0779</v>
          </cell>
        </row>
        <row r="1195">
          <cell r="B1195" t="str">
            <v>74AUP1T58GS,132</v>
          </cell>
          <cell r="C1195">
            <v>0.7903</v>
          </cell>
        </row>
        <row r="1196">
          <cell r="B1196" t="str">
            <v>74AUP1T58GW,125</v>
          </cell>
          <cell r="C1196">
            <v>0.5779</v>
          </cell>
        </row>
        <row r="1197">
          <cell r="B1197" t="str">
            <v>74AUP1T86GWH</v>
          </cell>
          <cell r="C1197">
            <v>0.4991</v>
          </cell>
        </row>
        <row r="1198">
          <cell r="B1198" t="str">
            <v>74AUP1T86GXH</v>
          </cell>
          <cell r="C1198">
            <v>0.808</v>
          </cell>
        </row>
        <row r="1199">
          <cell r="B1199" t="str">
            <v>74AUP1T87GWH</v>
          </cell>
          <cell r="C1199">
            <v>0.5877</v>
          </cell>
        </row>
        <row r="1200">
          <cell r="B1200" t="str">
            <v>74AUP1T87GXH</v>
          </cell>
          <cell r="C1200">
            <v>0.808</v>
          </cell>
        </row>
        <row r="1201">
          <cell r="B1201" t="str">
            <v>74AUP1T97GM,115</v>
          </cell>
          <cell r="C1201">
            <v>0.539</v>
          </cell>
        </row>
        <row r="1202">
          <cell r="B1202" t="str">
            <v>74AUP1T97GM,132</v>
          </cell>
          <cell r="C1202">
            <v>0.539</v>
          </cell>
        </row>
        <row r="1203">
          <cell r="B1203" t="str">
            <v>74AUP1T97GN,132</v>
          </cell>
          <cell r="C1203">
            <v>0.6726</v>
          </cell>
        </row>
        <row r="1204">
          <cell r="B1204" t="str">
            <v>74AUP1T97GS,132</v>
          </cell>
          <cell r="C1204">
            <v>0.577</v>
          </cell>
        </row>
        <row r="1205">
          <cell r="B1205" t="str">
            <v>74AUP1T97GW,125</v>
          </cell>
          <cell r="C1205">
            <v>0.6744</v>
          </cell>
        </row>
        <row r="1206">
          <cell r="B1206" t="str">
            <v>74AUP1T97GW-Q100H</v>
          </cell>
          <cell r="C1206">
            <v>0.816</v>
          </cell>
        </row>
        <row r="1207">
          <cell r="B1207" t="str">
            <v>74AUP1T97GXZ</v>
          </cell>
          <cell r="C1207">
            <v>0.577</v>
          </cell>
        </row>
        <row r="1208">
          <cell r="B1208" t="str">
            <v>74AUP1T98GM,115</v>
          </cell>
          <cell r="C1208">
            <v>0.7186</v>
          </cell>
        </row>
        <row r="1209">
          <cell r="B1209" t="str">
            <v>74AUP1T98GM,132</v>
          </cell>
          <cell r="C1209">
            <v>0.7186</v>
          </cell>
        </row>
        <row r="1210">
          <cell r="B1210" t="str">
            <v>74AUP1T98GN,132</v>
          </cell>
          <cell r="C1210">
            <v>1.0779</v>
          </cell>
        </row>
        <row r="1211">
          <cell r="B1211" t="str">
            <v>74AUP1T98GS,132</v>
          </cell>
          <cell r="C1211">
            <v>0.7903</v>
          </cell>
        </row>
        <row r="1212">
          <cell r="B1212" t="str">
            <v>74AUP1T98GW,125</v>
          </cell>
          <cell r="C1212">
            <v>0.5779</v>
          </cell>
        </row>
        <row r="1213">
          <cell r="B1213" t="str">
            <v>74AUP1T98GW-Q100H</v>
          </cell>
          <cell r="C1213">
            <v>0.7</v>
          </cell>
        </row>
        <row r="1214">
          <cell r="B1214" t="str">
            <v>74AUP1Z04GM,115</v>
          </cell>
          <cell r="C1214">
            <v>1.0779</v>
          </cell>
        </row>
        <row r="1215">
          <cell r="B1215" t="str">
            <v>74AUP1Z04GM,132</v>
          </cell>
          <cell r="C1215">
            <v>1.0779</v>
          </cell>
        </row>
        <row r="1216">
          <cell r="B1216" t="str">
            <v>74AUP1Z04GN,132</v>
          </cell>
          <cell r="C1216">
            <v>1.8736</v>
          </cell>
        </row>
        <row r="1217">
          <cell r="B1217" t="str">
            <v>74AUP1Z04GS,132</v>
          </cell>
          <cell r="C1217">
            <v>1.3753</v>
          </cell>
        </row>
        <row r="1218">
          <cell r="B1218" t="str">
            <v>74AUP1Z04GW,125</v>
          </cell>
          <cell r="C1218">
            <v>1.1558</v>
          </cell>
        </row>
        <row r="1219">
          <cell r="B1219" t="str">
            <v>74AUP1Z04GW-Q100H</v>
          </cell>
          <cell r="C1219">
            <v>1.3992</v>
          </cell>
        </row>
        <row r="1220">
          <cell r="B1220" t="str">
            <v>74AUP1Z125GM,115</v>
          </cell>
          <cell r="C1220">
            <v>1.1868</v>
          </cell>
        </row>
        <row r="1221">
          <cell r="B1221" t="str">
            <v>74AUP1Z125GM,132</v>
          </cell>
          <cell r="C1221">
            <v>1.1868</v>
          </cell>
        </row>
        <row r="1222">
          <cell r="B1222" t="str">
            <v>74AUP1Z125GN,132</v>
          </cell>
          <cell r="C1222">
            <v>1.8072</v>
          </cell>
        </row>
        <row r="1223">
          <cell r="B1223" t="str">
            <v>74AUP1Z125GS,132</v>
          </cell>
          <cell r="C1223">
            <v>1.3753</v>
          </cell>
        </row>
        <row r="1224">
          <cell r="B1224" t="str">
            <v>74AUP1Z125GW,125</v>
          </cell>
          <cell r="C1224">
            <v>1.3001</v>
          </cell>
        </row>
        <row r="1225">
          <cell r="B1225" t="str">
            <v>74AUP2G00DC,125</v>
          </cell>
          <cell r="C1225">
            <v>0.9709</v>
          </cell>
        </row>
        <row r="1226">
          <cell r="B1226" t="str">
            <v>74AUP2G00DC-Q100H</v>
          </cell>
          <cell r="C1226">
            <v>1.2346</v>
          </cell>
        </row>
        <row r="1227">
          <cell r="B1227" t="str">
            <v>74AUP2G00GN,115</v>
          </cell>
          <cell r="C1227">
            <v>1.1169</v>
          </cell>
        </row>
        <row r="1228">
          <cell r="B1228" t="str">
            <v>74AUP2G00GS,115</v>
          </cell>
          <cell r="C1228">
            <v>0.5664</v>
          </cell>
        </row>
        <row r="1229">
          <cell r="B1229" t="str">
            <v>74AUP2G00GT,115</v>
          </cell>
          <cell r="C1229">
            <v>0.4983</v>
          </cell>
        </row>
        <row r="1230">
          <cell r="B1230" t="str">
            <v>74AUP2G00GXX</v>
          </cell>
          <cell r="C1230">
            <v>1.1319</v>
          </cell>
        </row>
        <row r="1231">
          <cell r="B1231" t="str">
            <v>74AUP2G02DC,125</v>
          </cell>
          <cell r="C1231">
            <v>0.885</v>
          </cell>
        </row>
        <row r="1232">
          <cell r="B1232" t="str">
            <v>74AUP2G02GN,115</v>
          </cell>
          <cell r="C1232">
            <v>1.2169</v>
          </cell>
        </row>
        <row r="1233">
          <cell r="B1233" t="str">
            <v>74AUP2G02GS,115</v>
          </cell>
          <cell r="C1233">
            <v>0.5664</v>
          </cell>
        </row>
        <row r="1234">
          <cell r="B1234" t="str">
            <v>74AUP2G02GT,115</v>
          </cell>
          <cell r="C1234">
            <v>0.5328</v>
          </cell>
        </row>
        <row r="1235">
          <cell r="B1235" t="str">
            <v>74AUP2G04GM,115</v>
          </cell>
          <cell r="C1235">
            <v>0.5186</v>
          </cell>
        </row>
        <row r="1236">
          <cell r="B1236" t="str">
            <v>74AUP2G04GM,132</v>
          </cell>
          <cell r="C1236">
            <v>0.5186</v>
          </cell>
        </row>
        <row r="1237">
          <cell r="B1237" t="str">
            <v>74AUP2G04GN,132</v>
          </cell>
          <cell r="C1237">
            <v>1.1169</v>
          </cell>
        </row>
        <row r="1238">
          <cell r="B1238" t="str">
            <v>74AUP2G04GS,132</v>
          </cell>
          <cell r="C1238">
            <v>0.6788</v>
          </cell>
        </row>
        <row r="1239">
          <cell r="B1239" t="str">
            <v>74AUP2G04GW,125</v>
          </cell>
          <cell r="C1239">
            <v>0.4239</v>
          </cell>
        </row>
        <row r="1240">
          <cell r="B1240" t="str">
            <v>74AUP2G04GW-Q100H</v>
          </cell>
          <cell r="C1240">
            <v>0.5248</v>
          </cell>
        </row>
        <row r="1241">
          <cell r="B1241" t="str">
            <v>74AUP2G04GXZ</v>
          </cell>
          <cell r="C1241">
            <v>1.6851</v>
          </cell>
        </row>
        <row r="1242">
          <cell r="B1242" t="str">
            <v>74AUP2G0604GMH</v>
          </cell>
          <cell r="C1242">
            <v>1.347</v>
          </cell>
        </row>
        <row r="1243">
          <cell r="B1243" t="str">
            <v>74AUP2G0604GNH</v>
          </cell>
          <cell r="C1243">
            <v>1.5452</v>
          </cell>
        </row>
        <row r="1244">
          <cell r="B1244" t="str">
            <v>74AUP2G0604GSH</v>
          </cell>
          <cell r="C1244">
            <v>1.9771</v>
          </cell>
        </row>
        <row r="1245">
          <cell r="B1245" t="str">
            <v>74AUP2G0604GWH</v>
          </cell>
          <cell r="C1245">
            <v>0.4106</v>
          </cell>
        </row>
        <row r="1246">
          <cell r="B1246" t="str">
            <v>74AUP2G06GM,115</v>
          </cell>
          <cell r="C1246">
            <v>0.5186</v>
          </cell>
        </row>
        <row r="1247">
          <cell r="B1247" t="str">
            <v>74AUP2G06GM,132</v>
          </cell>
          <cell r="C1247">
            <v>0.5186</v>
          </cell>
        </row>
        <row r="1248">
          <cell r="B1248" t="str">
            <v>74AUP2G06GN,132</v>
          </cell>
          <cell r="C1248">
            <v>1.2169</v>
          </cell>
        </row>
        <row r="1249">
          <cell r="B1249" t="str">
            <v>74AUP2G06GS,132</v>
          </cell>
          <cell r="C1249">
            <v>0.6788</v>
          </cell>
        </row>
        <row r="1250">
          <cell r="B1250" t="str">
            <v>74AUP2G06GW,125</v>
          </cell>
          <cell r="C1250">
            <v>0.4239</v>
          </cell>
        </row>
        <row r="1251">
          <cell r="B1251" t="str">
            <v>74AUP2G07GM,115</v>
          </cell>
          <cell r="C1251">
            <v>0.5186</v>
          </cell>
        </row>
        <row r="1252">
          <cell r="B1252" t="str">
            <v>74AUP2G07GM,132</v>
          </cell>
          <cell r="C1252">
            <v>0.5186</v>
          </cell>
        </row>
        <row r="1253">
          <cell r="B1253" t="str">
            <v>74AUP2G07GN,132</v>
          </cell>
          <cell r="C1253">
            <v>1.1169</v>
          </cell>
        </row>
        <row r="1254">
          <cell r="B1254" t="str">
            <v>74AUP2G07GS,132</v>
          </cell>
          <cell r="C1254">
            <v>0.6788</v>
          </cell>
        </row>
        <row r="1255">
          <cell r="B1255" t="str">
            <v>74AUP2G07GW,125</v>
          </cell>
          <cell r="C1255">
            <v>0.4106</v>
          </cell>
        </row>
        <row r="1256">
          <cell r="B1256" t="str">
            <v>74AUP2G07GXZ</v>
          </cell>
          <cell r="C1256">
            <v>1.6851</v>
          </cell>
        </row>
        <row r="1257">
          <cell r="B1257" t="str">
            <v>74AUP2G08DC,125</v>
          </cell>
          <cell r="C1257">
            <v>0.9709</v>
          </cell>
        </row>
        <row r="1258">
          <cell r="B1258" t="str">
            <v>74AUP2G08DC-Q100H</v>
          </cell>
          <cell r="C1258">
            <v>1.1169</v>
          </cell>
        </row>
        <row r="1259">
          <cell r="B1259" t="str">
            <v>74AUP2G08GN,115</v>
          </cell>
          <cell r="C1259">
            <v>1.2169</v>
          </cell>
        </row>
        <row r="1260">
          <cell r="B1260" t="str">
            <v>74AUP2G08GS,115</v>
          </cell>
          <cell r="C1260">
            <v>0.6788</v>
          </cell>
        </row>
        <row r="1261">
          <cell r="B1261" t="str">
            <v>74AUP2G08GT,115</v>
          </cell>
          <cell r="C1261">
            <v>0.4983</v>
          </cell>
        </row>
        <row r="1262">
          <cell r="B1262" t="str">
            <v>74AUP2G08GXX</v>
          </cell>
          <cell r="C1262">
            <v>1.1319</v>
          </cell>
        </row>
        <row r="1263">
          <cell r="B1263" t="str">
            <v>74AUP2G125DC,125</v>
          </cell>
          <cell r="C1263">
            <v>1.4564</v>
          </cell>
        </row>
        <row r="1264">
          <cell r="B1264" t="str">
            <v>74AUP2G125GN,115</v>
          </cell>
          <cell r="C1264">
            <v>2.1452</v>
          </cell>
        </row>
        <row r="1265">
          <cell r="B1265" t="str">
            <v>74AUP2G125GS,115</v>
          </cell>
          <cell r="C1265">
            <v>5.3154</v>
          </cell>
        </row>
        <row r="1266">
          <cell r="B1266" t="str">
            <v>74AUP2G125GT,115</v>
          </cell>
          <cell r="C1266">
            <v>7.2926</v>
          </cell>
        </row>
        <row r="1267">
          <cell r="B1267" t="str">
            <v>74AUP2G125GXX</v>
          </cell>
          <cell r="C1267">
            <v>5.1472</v>
          </cell>
        </row>
        <row r="1268">
          <cell r="B1268" t="str">
            <v>74AUP2G126DC,125</v>
          </cell>
          <cell r="C1268">
            <v>1.2478</v>
          </cell>
        </row>
        <row r="1269">
          <cell r="B1269" t="str">
            <v>74AUP2G126GN,115</v>
          </cell>
          <cell r="C1269">
            <v>1.5452</v>
          </cell>
        </row>
        <row r="1270">
          <cell r="B1270" t="str">
            <v>74AUP2G126GS,115</v>
          </cell>
          <cell r="C1270">
            <v>3.9632</v>
          </cell>
        </row>
        <row r="1271">
          <cell r="B1271" t="str">
            <v>74AUP2G126GT,115</v>
          </cell>
          <cell r="C1271">
            <v>3.2904</v>
          </cell>
        </row>
        <row r="1272">
          <cell r="B1272" t="str">
            <v>74AUP2G126GXX</v>
          </cell>
          <cell r="C1272">
            <v>1.7589</v>
          </cell>
        </row>
        <row r="1273">
          <cell r="B1273" t="str">
            <v>74AUP2G132DC,125</v>
          </cell>
          <cell r="C1273">
            <v>0.6771</v>
          </cell>
        </row>
        <row r="1274">
          <cell r="B1274" t="str">
            <v>74AUP2G132GN,115</v>
          </cell>
          <cell r="C1274">
            <v>1.1948</v>
          </cell>
        </row>
        <row r="1275">
          <cell r="B1275" t="str">
            <v>74AUP2G132GS,115</v>
          </cell>
          <cell r="C1275">
            <v>1.0798</v>
          </cell>
        </row>
        <row r="1276">
          <cell r="B1276" t="str">
            <v>74AUP2G132GT,115</v>
          </cell>
          <cell r="C1276">
            <v>0.6201</v>
          </cell>
        </row>
        <row r="1277">
          <cell r="B1277" t="str">
            <v>74AUP2G132GXX</v>
          </cell>
          <cell r="C1277">
            <v>1.4372</v>
          </cell>
        </row>
        <row r="1278">
          <cell r="B1278" t="str">
            <v>74AUP2G14GM,115</v>
          </cell>
          <cell r="C1278">
            <v>2.1912</v>
          </cell>
        </row>
        <row r="1279">
          <cell r="B1279" t="str">
            <v>74AUP2G14GM,132</v>
          </cell>
          <cell r="C1279">
            <v>1.0336</v>
          </cell>
        </row>
        <row r="1280">
          <cell r="B1280" t="str">
            <v>74AUP2G14GN,132</v>
          </cell>
          <cell r="C1280">
            <v>1.8971</v>
          </cell>
        </row>
        <row r="1281">
          <cell r="B1281" t="str">
            <v>74AUP2G14GS,132</v>
          </cell>
          <cell r="C1281">
            <v>3.4692</v>
          </cell>
        </row>
        <row r="1282">
          <cell r="B1282" t="str">
            <v>74AUP2G14GW,125</v>
          </cell>
          <cell r="C1282">
            <v>1.6602</v>
          </cell>
        </row>
        <row r="1283">
          <cell r="B1283" t="str">
            <v>74AUP2G14GXZ</v>
          </cell>
          <cell r="C1283">
            <v>3.0656</v>
          </cell>
        </row>
        <row r="1284">
          <cell r="B1284" t="str">
            <v>74AUP2G157DC,125</v>
          </cell>
          <cell r="C1284">
            <v>3.5219</v>
          </cell>
        </row>
        <row r="1285">
          <cell r="B1285" t="str">
            <v>74AUP2G157GN,115</v>
          </cell>
          <cell r="C1285">
            <v>5.7048</v>
          </cell>
        </row>
        <row r="1286">
          <cell r="B1286" t="str">
            <v>74AUP2G157GS,115</v>
          </cell>
          <cell r="C1286">
            <v>1.37</v>
          </cell>
        </row>
        <row r="1287">
          <cell r="B1287" t="str">
            <v>74AUP2G157GT,115</v>
          </cell>
          <cell r="C1287">
            <v>1.6726</v>
          </cell>
        </row>
        <row r="1288">
          <cell r="B1288" t="str">
            <v>74AUP2G16GMH</v>
          </cell>
          <cell r="C1288">
            <v>2.8674</v>
          </cell>
        </row>
        <row r="1289">
          <cell r="B1289" t="str">
            <v>74AUP2G16GWH</v>
          </cell>
          <cell r="C1289">
            <v>2.7015</v>
          </cell>
        </row>
        <row r="1290">
          <cell r="B1290" t="str">
            <v>74AUP2G17GM,115</v>
          </cell>
          <cell r="C1290">
            <v>3.2564</v>
          </cell>
        </row>
        <row r="1291">
          <cell r="B1291" t="str">
            <v>74AUP2G17GM,132</v>
          </cell>
          <cell r="C1291">
            <v>2.8316</v>
          </cell>
        </row>
        <row r="1292">
          <cell r="B1292" t="str">
            <v>74AUP2G17GN,132</v>
          </cell>
          <cell r="C1292">
            <v>2.2647</v>
          </cell>
        </row>
        <row r="1293">
          <cell r="B1293" t="str">
            <v>74AUP2G17GS,132</v>
          </cell>
          <cell r="C1293">
            <v>3.009</v>
          </cell>
        </row>
        <row r="1294">
          <cell r="B1294" t="str">
            <v>74AUP2G17GW,125</v>
          </cell>
          <cell r="C1294">
            <v>2.602</v>
          </cell>
        </row>
        <row r="1295">
          <cell r="B1295" t="str">
            <v>74AUP2G240DC,125</v>
          </cell>
          <cell r="C1295">
            <v>3.1038</v>
          </cell>
        </row>
        <row r="1296">
          <cell r="B1296" t="str">
            <v>74AUP2G240GN,115</v>
          </cell>
          <cell r="C1296">
            <v>3.6568</v>
          </cell>
        </row>
        <row r="1297">
          <cell r="B1297" t="str">
            <v>74AUP2G240GS,115</v>
          </cell>
          <cell r="C1297">
            <v>3.0196</v>
          </cell>
        </row>
        <row r="1298">
          <cell r="B1298" t="str">
            <v>74AUP2G240GT,115</v>
          </cell>
          <cell r="C1298">
            <v>4.7224</v>
          </cell>
        </row>
        <row r="1299">
          <cell r="B1299" t="str">
            <v>74AUP2G241DC,125</v>
          </cell>
          <cell r="C1299">
            <v>4.5136</v>
          </cell>
        </row>
        <row r="1300">
          <cell r="B1300" t="str">
            <v>74AUP2G241GN,115</v>
          </cell>
          <cell r="C1300">
            <v>1.1816</v>
          </cell>
        </row>
        <row r="1301">
          <cell r="B1301" t="str">
            <v>74AUP2G241GS,115</v>
          </cell>
          <cell r="C1301">
            <v>1.4275</v>
          </cell>
        </row>
        <row r="1302">
          <cell r="B1302" t="str">
            <v>74AUP2G241GT,115</v>
          </cell>
          <cell r="C1302">
            <v>1.0691</v>
          </cell>
        </row>
        <row r="1303">
          <cell r="B1303" t="str">
            <v>74AUP2G32DC,125</v>
          </cell>
          <cell r="C1303">
            <v>0.9709</v>
          </cell>
        </row>
        <row r="1304">
          <cell r="B1304" t="str">
            <v>74AUP2G32GN,115</v>
          </cell>
          <cell r="C1304">
            <v>1.1169</v>
          </cell>
        </row>
        <row r="1305">
          <cell r="B1305" t="str">
            <v>74AUP2G32GS,115</v>
          </cell>
          <cell r="C1305">
            <v>0.6983</v>
          </cell>
        </row>
        <row r="1306">
          <cell r="B1306" t="str">
            <v>74AUP2G32GT,115</v>
          </cell>
          <cell r="C1306">
            <v>0.5328</v>
          </cell>
        </row>
        <row r="1307">
          <cell r="B1307" t="str">
            <v>74AUP2G32GXX</v>
          </cell>
          <cell r="C1307">
            <v>1.1319</v>
          </cell>
        </row>
        <row r="1308">
          <cell r="B1308" t="str">
            <v>74AUP2G3404GM,125</v>
          </cell>
          <cell r="C1308">
            <v>0.5992</v>
          </cell>
        </row>
        <row r="1309">
          <cell r="B1309" t="str">
            <v>74AUP2G3404GN,125</v>
          </cell>
          <cell r="C1309">
            <v>1.5815</v>
          </cell>
        </row>
        <row r="1310">
          <cell r="B1310" t="str">
            <v>74AUP2G3404GS,125</v>
          </cell>
          <cell r="C1310">
            <v>0.7487</v>
          </cell>
        </row>
        <row r="1311">
          <cell r="B1311" t="str">
            <v>74AUP2G3404GW,125</v>
          </cell>
          <cell r="C1311">
            <v>0.5284</v>
          </cell>
        </row>
        <row r="1312">
          <cell r="B1312" t="str">
            <v>74AUP2G3407GMH</v>
          </cell>
          <cell r="C1312">
            <v>0.8992</v>
          </cell>
        </row>
        <row r="1313">
          <cell r="B1313" t="str">
            <v>74AUP2G3407GNH</v>
          </cell>
          <cell r="C1313">
            <v>1.0558</v>
          </cell>
        </row>
        <row r="1314">
          <cell r="B1314" t="str">
            <v>74AUP2G3407GSH</v>
          </cell>
          <cell r="C1314">
            <v>0.8992</v>
          </cell>
        </row>
        <row r="1315">
          <cell r="B1315" t="str">
            <v>74AUP2G3407GWH</v>
          </cell>
          <cell r="C1315">
            <v>1.3868</v>
          </cell>
        </row>
        <row r="1316">
          <cell r="B1316" t="str">
            <v>74AUP2G34GM,115</v>
          </cell>
          <cell r="C1316">
            <v>0.5186</v>
          </cell>
        </row>
        <row r="1317">
          <cell r="B1317" t="str">
            <v>74AUP2G34GM,132</v>
          </cell>
          <cell r="C1317">
            <v>0.5186</v>
          </cell>
        </row>
        <row r="1318">
          <cell r="B1318" t="str">
            <v>74AUP2G34GN,132</v>
          </cell>
          <cell r="C1318">
            <v>1.1169</v>
          </cell>
        </row>
        <row r="1319">
          <cell r="B1319" t="str">
            <v>74AUP2G34GS,132</v>
          </cell>
          <cell r="C1319">
            <v>0.5133</v>
          </cell>
        </row>
        <row r="1320">
          <cell r="B1320" t="str">
            <v>74AUP2G34GW,125</v>
          </cell>
          <cell r="C1320">
            <v>0.4239</v>
          </cell>
        </row>
        <row r="1321">
          <cell r="B1321" t="str">
            <v>74AUP2G34GXZ</v>
          </cell>
          <cell r="C1321">
            <v>1.0656</v>
          </cell>
        </row>
        <row r="1322">
          <cell r="B1322" t="str">
            <v>74AUP2G38DC,125</v>
          </cell>
          <cell r="C1322">
            <v>1.1541</v>
          </cell>
        </row>
        <row r="1323">
          <cell r="B1323" t="str">
            <v>74AUP2G38GN,115</v>
          </cell>
          <cell r="C1323">
            <v>1.6178</v>
          </cell>
        </row>
        <row r="1324">
          <cell r="B1324" t="str">
            <v>74AUP2G38GS,115</v>
          </cell>
          <cell r="C1324">
            <v>1.4249</v>
          </cell>
        </row>
        <row r="1325">
          <cell r="B1325" t="str">
            <v>74AUP2G38GT,115</v>
          </cell>
          <cell r="C1325">
            <v>1.7966</v>
          </cell>
        </row>
        <row r="1326">
          <cell r="B1326" t="str">
            <v>74AUP2G57DPJ</v>
          </cell>
          <cell r="C1326">
            <v>0.7399</v>
          </cell>
        </row>
        <row r="1327">
          <cell r="B1327" t="str">
            <v>74AUP2G57GU-Q100X</v>
          </cell>
          <cell r="C1327">
            <v>0.8664</v>
          </cell>
        </row>
        <row r="1328">
          <cell r="B1328" t="str">
            <v>74AUP2G57GUX</v>
          </cell>
          <cell r="C1328">
            <v>0.7514</v>
          </cell>
        </row>
        <row r="1329">
          <cell r="B1329" t="str">
            <v>74AUP2G58DPJ</v>
          </cell>
          <cell r="C1329">
            <v>0.7399</v>
          </cell>
        </row>
        <row r="1330">
          <cell r="B1330" t="str">
            <v>74AUP2G58GUX</v>
          </cell>
          <cell r="C1330">
            <v>0.7514</v>
          </cell>
        </row>
        <row r="1331">
          <cell r="B1331" t="str">
            <v>74AUP2G79DC,125</v>
          </cell>
          <cell r="C1331">
            <v>0.9709</v>
          </cell>
        </row>
        <row r="1332">
          <cell r="B1332" t="str">
            <v>74AUP2G79DC-Q100H</v>
          </cell>
          <cell r="C1332">
            <v>1.2399</v>
          </cell>
        </row>
        <row r="1333">
          <cell r="B1333" t="str">
            <v>74AUP2G79GN,115</v>
          </cell>
          <cell r="C1333">
            <v>1.1169</v>
          </cell>
        </row>
        <row r="1334">
          <cell r="B1334" t="str">
            <v>74AUP2G79GS,115</v>
          </cell>
          <cell r="C1334">
            <v>1.4258</v>
          </cell>
        </row>
        <row r="1335">
          <cell r="B1335" t="str">
            <v>74AUP2G79GT,115</v>
          </cell>
          <cell r="C1335">
            <v>1.278</v>
          </cell>
        </row>
        <row r="1336">
          <cell r="B1336" t="str">
            <v>74AUP2G80DC,125</v>
          </cell>
          <cell r="C1336">
            <v>0.9709</v>
          </cell>
        </row>
        <row r="1337">
          <cell r="B1337" t="str">
            <v>74AUP2G80DC-Q100H</v>
          </cell>
          <cell r="C1337">
            <v>1.1169</v>
          </cell>
        </row>
        <row r="1338">
          <cell r="B1338" t="str">
            <v>74AUP2G80GN,115</v>
          </cell>
          <cell r="C1338">
            <v>1.1169</v>
          </cell>
        </row>
        <row r="1339">
          <cell r="B1339" t="str">
            <v>74AUP2G80GS,115</v>
          </cell>
          <cell r="C1339">
            <v>1.4266</v>
          </cell>
        </row>
        <row r="1340">
          <cell r="B1340" t="str">
            <v>74AUP2G80GT,115</v>
          </cell>
          <cell r="C1340">
            <v>1.7966</v>
          </cell>
        </row>
        <row r="1341">
          <cell r="B1341" t="str">
            <v>74AUP2G86DC,125</v>
          </cell>
          <cell r="C1341">
            <v>1.1541</v>
          </cell>
        </row>
        <row r="1342">
          <cell r="B1342" t="str">
            <v>74AUP2G86GN,115</v>
          </cell>
          <cell r="C1342">
            <v>1.4736</v>
          </cell>
        </row>
        <row r="1343">
          <cell r="B1343" t="str">
            <v>74AUP2G86GS,115</v>
          </cell>
          <cell r="C1343">
            <v>1.5744</v>
          </cell>
        </row>
        <row r="1344">
          <cell r="B1344" t="str">
            <v>74AUP2G86GT,115</v>
          </cell>
          <cell r="C1344">
            <v>1.278</v>
          </cell>
        </row>
        <row r="1345">
          <cell r="B1345" t="str">
            <v>74AUP2G97DPJ</v>
          </cell>
          <cell r="C1345">
            <v>2.0001</v>
          </cell>
        </row>
        <row r="1346">
          <cell r="B1346" t="str">
            <v>74AUP2G97GUX</v>
          </cell>
          <cell r="C1346">
            <v>1.7585</v>
          </cell>
        </row>
        <row r="1347">
          <cell r="B1347" t="str">
            <v>74AUP2G98DPJ</v>
          </cell>
          <cell r="C1347">
            <v>1.6187</v>
          </cell>
        </row>
        <row r="1348">
          <cell r="B1348" t="str">
            <v>74AUP2G98GUX</v>
          </cell>
          <cell r="C1348">
            <v>1.7568</v>
          </cell>
        </row>
        <row r="1349">
          <cell r="B1349" t="str">
            <v>74AUP2GU04GM,115</v>
          </cell>
          <cell r="C1349">
            <v>0.5186</v>
          </cell>
        </row>
        <row r="1350">
          <cell r="B1350" t="str">
            <v>74AUP2GU04GM,132</v>
          </cell>
          <cell r="C1350">
            <v>0.5186</v>
          </cell>
        </row>
        <row r="1351">
          <cell r="B1351" t="str">
            <v>74AUP2GU04GM-Q100X</v>
          </cell>
          <cell r="C1351">
            <v>0.6292</v>
          </cell>
        </row>
        <row r="1352">
          <cell r="B1352" t="str">
            <v>74AUP2GU04GN,132</v>
          </cell>
          <cell r="C1352">
            <v>1.1169</v>
          </cell>
        </row>
        <row r="1353">
          <cell r="B1353" t="str">
            <v>74AUP2GU04GS,132</v>
          </cell>
          <cell r="C1353">
            <v>0.6788</v>
          </cell>
        </row>
        <row r="1354">
          <cell r="B1354" t="str">
            <v>74AUP2GU04GW,125</v>
          </cell>
          <cell r="C1354">
            <v>0.5266</v>
          </cell>
        </row>
        <row r="1355">
          <cell r="B1355" t="str">
            <v>74AUP2GU04GW-Q100H</v>
          </cell>
          <cell r="C1355">
            <v>0.6222</v>
          </cell>
        </row>
        <row r="1356">
          <cell r="B1356" t="str">
            <v>74AUP3G0434DCH</v>
          </cell>
          <cell r="C1356">
            <v>2.7604</v>
          </cell>
        </row>
        <row r="1357">
          <cell r="B1357" t="str">
            <v>74AUP3G0434GNX</v>
          </cell>
          <cell r="C1357">
            <v>2.2701</v>
          </cell>
        </row>
        <row r="1358">
          <cell r="B1358" t="str">
            <v>74AUP3G0434GSX</v>
          </cell>
          <cell r="C1358">
            <v>2.5869</v>
          </cell>
        </row>
        <row r="1359">
          <cell r="B1359" t="str">
            <v>74AUP3G0434GTX</v>
          </cell>
          <cell r="C1359">
            <v>1.4426</v>
          </cell>
        </row>
        <row r="1360">
          <cell r="B1360" t="str">
            <v>74AUP3G04DC,125</v>
          </cell>
          <cell r="C1360">
            <v>0.9709</v>
          </cell>
        </row>
        <row r="1361">
          <cell r="B1361" t="str">
            <v>74AUP3G04GN,115</v>
          </cell>
          <cell r="C1361">
            <v>2.2736</v>
          </cell>
        </row>
        <row r="1362">
          <cell r="B1362" t="str">
            <v>74AUP3G04GS,115</v>
          </cell>
          <cell r="C1362">
            <v>0.8186</v>
          </cell>
        </row>
        <row r="1363">
          <cell r="B1363" t="str">
            <v>74AUP3G04GT,115</v>
          </cell>
          <cell r="C1363">
            <v>0.7275</v>
          </cell>
        </row>
        <row r="1364">
          <cell r="B1364" t="str">
            <v>74AUP3G07DCH</v>
          </cell>
          <cell r="C1364">
            <v>2.7028</v>
          </cell>
        </row>
        <row r="1365">
          <cell r="B1365" t="str">
            <v>74AUP3G07GNX</v>
          </cell>
          <cell r="C1365">
            <v>2.2524</v>
          </cell>
        </row>
        <row r="1366">
          <cell r="B1366" t="str">
            <v>74AUP3G07GSX</v>
          </cell>
          <cell r="C1366">
            <v>1.4824</v>
          </cell>
        </row>
        <row r="1367">
          <cell r="B1367" t="str">
            <v>74AUP3G07GTX</v>
          </cell>
          <cell r="C1367">
            <v>1.509</v>
          </cell>
        </row>
        <row r="1368">
          <cell r="B1368" t="str">
            <v>74AUP3G14DCH</v>
          </cell>
          <cell r="C1368">
            <v>0.7523</v>
          </cell>
        </row>
        <row r="1369">
          <cell r="B1369" t="str">
            <v>74AUP3G14GNX</v>
          </cell>
          <cell r="C1369">
            <v>1.6497</v>
          </cell>
        </row>
        <row r="1370">
          <cell r="B1370" t="str">
            <v>74AUP3G14GSX</v>
          </cell>
          <cell r="C1370">
            <v>0.8186</v>
          </cell>
        </row>
        <row r="1371">
          <cell r="B1371" t="str">
            <v>74AUP3G14GTX</v>
          </cell>
          <cell r="C1371">
            <v>0.7239</v>
          </cell>
        </row>
        <row r="1372">
          <cell r="B1372" t="str">
            <v>74AUP3G16DCH</v>
          </cell>
          <cell r="C1372">
            <v>1.6169</v>
          </cell>
        </row>
        <row r="1373">
          <cell r="B1373" t="str">
            <v>74AUP3G17DCH</v>
          </cell>
          <cell r="C1373">
            <v>1.786</v>
          </cell>
        </row>
        <row r="1374">
          <cell r="B1374" t="str">
            <v>74AUP3G17GNX</v>
          </cell>
          <cell r="C1374">
            <v>1.6497</v>
          </cell>
        </row>
        <row r="1375">
          <cell r="B1375" t="str">
            <v>74AUP3G17GSX</v>
          </cell>
          <cell r="C1375">
            <v>0.8186</v>
          </cell>
        </row>
        <row r="1376">
          <cell r="B1376" t="str">
            <v>74AUP3G17GTX</v>
          </cell>
          <cell r="C1376">
            <v>0.7239</v>
          </cell>
        </row>
        <row r="1377">
          <cell r="B1377" t="str">
            <v>74AUP3G3404DCH</v>
          </cell>
          <cell r="C1377">
            <v>2.7604</v>
          </cell>
        </row>
        <row r="1378">
          <cell r="B1378" t="str">
            <v>74AUP3G3404GNX</v>
          </cell>
          <cell r="C1378">
            <v>1.5541</v>
          </cell>
        </row>
        <row r="1379">
          <cell r="B1379" t="str">
            <v>74AUP3G3404GSX</v>
          </cell>
          <cell r="C1379">
            <v>1.5541</v>
          </cell>
        </row>
        <row r="1380">
          <cell r="B1380" t="str">
            <v>74AUP3G3404GTX</v>
          </cell>
          <cell r="C1380">
            <v>1.4426</v>
          </cell>
        </row>
        <row r="1381">
          <cell r="B1381" t="str">
            <v>74AUP3G34DCH</v>
          </cell>
          <cell r="C1381">
            <v>1.6169</v>
          </cell>
        </row>
        <row r="1382">
          <cell r="B1382" t="str">
            <v>74AUP3G34GNX</v>
          </cell>
          <cell r="C1382">
            <v>1.3833</v>
          </cell>
        </row>
        <row r="1383">
          <cell r="B1383" t="str">
            <v>74AUP3G34GSX</v>
          </cell>
          <cell r="C1383">
            <v>0.5399</v>
          </cell>
        </row>
        <row r="1384">
          <cell r="B1384" t="str">
            <v>74AUP3G34GTX</v>
          </cell>
          <cell r="C1384">
            <v>0.7239</v>
          </cell>
        </row>
        <row r="1385">
          <cell r="B1385" t="str">
            <v>74AUP3G34GXX</v>
          </cell>
          <cell r="C1385">
            <v>1.4674</v>
          </cell>
        </row>
        <row r="1386">
          <cell r="B1386" t="str">
            <v>74AVC16T245DGG,118</v>
          </cell>
          <cell r="C1386">
            <v>2.9754</v>
          </cell>
        </row>
        <row r="1387">
          <cell r="B1387" t="str">
            <v>74AVC16T245DGV,118</v>
          </cell>
          <cell r="C1387">
            <v>5.0685</v>
          </cell>
        </row>
        <row r="1388">
          <cell r="B1388" t="str">
            <v>74AVC16T245DGV-Q1J</v>
          </cell>
          <cell r="C1388">
            <v>6.2765</v>
          </cell>
        </row>
        <row r="1389">
          <cell r="B1389" t="str">
            <v>74AVC1T1004DPJ</v>
          </cell>
          <cell r="C1389">
            <v>1.1213</v>
          </cell>
        </row>
        <row r="1390">
          <cell r="B1390" t="str">
            <v>74AVC1T1022DPJ</v>
          </cell>
          <cell r="C1390">
            <v>1.2558</v>
          </cell>
        </row>
        <row r="1391">
          <cell r="B1391" t="str">
            <v>74AVC1T1022GUX</v>
          </cell>
          <cell r="C1391">
            <v>2.1452</v>
          </cell>
        </row>
        <row r="1392">
          <cell r="B1392" t="str">
            <v>74AVC1T45GM,115</v>
          </cell>
          <cell r="C1392">
            <v>0.9071</v>
          </cell>
        </row>
        <row r="1393">
          <cell r="B1393" t="str">
            <v>74AVC1T45GM,132</v>
          </cell>
          <cell r="C1393">
            <v>0.9071</v>
          </cell>
        </row>
        <row r="1394">
          <cell r="B1394" t="str">
            <v>74AVC1T45GM-Q100H</v>
          </cell>
          <cell r="C1394">
            <v>1.1098</v>
          </cell>
        </row>
        <row r="1395">
          <cell r="B1395" t="str">
            <v>74AVC1T45GN,132</v>
          </cell>
          <cell r="C1395">
            <v>1.2939</v>
          </cell>
        </row>
        <row r="1396">
          <cell r="B1396" t="str">
            <v>74AVC1T45GS,132</v>
          </cell>
          <cell r="C1396">
            <v>0.9673</v>
          </cell>
        </row>
        <row r="1397">
          <cell r="B1397" t="str">
            <v>74AVC1T45GS-Q100H</v>
          </cell>
          <cell r="C1397">
            <v>1.1726</v>
          </cell>
        </row>
        <row r="1398">
          <cell r="B1398" t="str">
            <v>74AVC1T45GW,125</v>
          </cell>
          <cell r="C1398">
            <v>0.7054</v>
          </cell>
        </row>
        <row r="1399">
          <cell r="B1399" t="str">
            <v>74AVC1T45GW-Q100H</v>
          </cell>
          <cell r="C1399">
            <v>0.8664</v>
          </cell>
        </row>
        <row r="1400">
          <cell r="B1400" t="str">
            <v>74AVC1T45GXZ</v>
          </cell>
          <cell r="C1400">
            <v>0.9186</v>
          </cell>
        </row>
        <row r="1401">
          <cell r="B1401" t="str">
            <v>74AVC1T8128GSX</v>
          </cell>
          <cell r="C1401">
            <v>0.7186</v>
          </cell>
        </row>
        <row r="1402">
          <cell r="B1402" t="str">
            <v>74AVC1T8832GSX</v>
          </cell>
          <cell r="C1402">
            <v>0.7186</v>
          </cell>
        </row>
        <row r="1403">
          <cell r="B1403" t="str">
            <v>74AVC20T245DGG,118</v>
          </cell>
          <cell r="C1403">
            <v>5.3145</v>
          </cell>
        </row>
        <row r="1404">
          <cell r="B1404" t="str">
            <v>74AVC2T245GU-Q100X</v>
          </cell>
          <cell r="C1404">
            <v>1.9736</v>
          </cell>
        </row>
        <row r="1405">
          <cell r="B1405" t="str">
            <v>74AVC2T245GUX</v>
          </cell>
          <cell r="C1405">
            <v>1.716</v>
          </cell>
        </row>
        <row r="1406">
          <cell r="B1406" t="str">
            <v>74AVC2T45DC,125</v>
          </cell>
          <cell r="C1406">
            <v>0.8832</v>
          </cell>
        </row>
        <row r="1407">
          <cell r="B1407" t="str">
            <v>74AVC2T45DC-Q100H</v>
          </cell>
          <cell r="C1407">
            <v>1.1284</v>
          </cell>
        </row>
        <row r="1408">
          <cell r="B1408" t="str">
            <v>74AVC2T45DP,125</v>
          </cell>
          <cell r="C1408">
            <v>1.2116</v>
          </cell>
        </row>
        <row r="1409">
          <cell r="B1409" t="str">
            <v>74AVC2T45DP-Q100H</v>
          </cell>
          <cell r="C1409">
            <v>1.5134</v>
          </cell>
        </row>
        <row r="1410">
          <cell r="B1410" t="str">
            <v>74AVC2T45GN,115</v>
          </cell>
          <cell r="C1410">
            <v>1.0063</v>
          </cell>
        </row>
        <row r="1411">
          <cell r="B1411" t="str">
            <v>74AVC2T45GS,115</v>
          </cell>
          <cell r="C1411">
            <v>0.7753</v>
          </cell>
        </row>
        <row r="1412">
          <cell r="B1412" t="str">
            <v>74AVC2T45GS-Q100X</v>
          </cell>
          <cell r="C1412">
            <v>0.885</v>
          </cell>
        </row>
        <row r="1413">
          <cell r="B1413" t="str">
            <v>74AVC2T45GT,115</v>
          </cell>
          <cell r="C1413">
            <v>0.816</v>
          </cell>
        </row>
        <row r="1414">
          <cell r="B1414" t="str">
            <v>74AVC2T45GT-Q100X</v>
          </cell>
          <cell r="C1414">
            <v>0.939</v>
          </cell>
        </row>
        <row r="1415">
          <cell r="B1415" t="str">
            <v>74AVC2T45GXX</v>
          </cell>
          <cell r="C1415">
            <v>0.8142</v>
          </cell>
        </row>
        <row r="1416">
          <cell r="B1416" t="str">
            <v>74AVC4T245BQ,115</v>
          </cell>
          <cell r="C1416">
            <v>2.309</v>
          </cell>
        </row>
        <row r="1417">
          <cell r="B1417" t="str">
            <v>74AVC4T245BQ-Q100X</v>
          </cell>
          <cell r="C1417">
            <v>5.3154</v>
          </cell>
        </row>
        <row r="1418">
          <cell r="B1418" t="str">
            <v>74AVC4T245BZX</v>
          </cell>
          <cell r="C1418">
            <v>2.979</v>
          </cell>
        </row>
        <row r="1419">
          <cell r="B1419" t="str">
            <v>74AVC4T245D,118</v>
          </cell>
          <cell r="C1419">
            <v>1.886</v>
          </cell>
        </row>
        <row r="1420">
          <cell r="B1420" t="str">
            <v>74AVC4T245D-Q100J</v>
          </cell>
          <cell r="C1420">
            <v>2.2639</v>
          </cell>
        </row>
        <row r="1421">
          <cell r="B1421" t="str">
            <v>74AVC4T245GU,115</v>
          </cell>
          <cell r="C1421">
            <v>2.1559</v>
          </cell>
        </row>
        <row r="1422">
          <cell r="B1422" t="str">
            <v>74AVC4T245GU-Q100X</v>
          </cell>
          <cell r="C1422">
            <v>2.6382</v>
          </cell>
        </row>
        <row r="1423">
          <cell r="B1423" t="str">
            <v>74AVC4T245GU-Q100Z</v>
          </cell>
          <cell r="C1423">
            <v>2.6382</v>
          </cell>
        </row>
        <row r="1424">
          <cell r="B1424" t="str">
            <v>74AVC4T245GUZ</v>
          </cell>
          <cell r="C1424">
            <v>2.1559</v>
          </cell>
        </row>
        <row r="1425">
          <cell r="B1425" t="str">
            <v>74AVC4T245PW,118</v>
          </cell>
          <cell r="C1425">
            <v>1.8736</v>
          </cell>
        </row>
        <row r="1426">
          <cell r="B1426" t="str">
            <v>74AVC4T245PW-Q100J</v>
          </cell>
          <cell r="C1426">
            <v>2.1559</v>
          </cell>
        </row>
        <row r="1427">
          <cell r="B1427" t="str">
            <v>74AVC4T3144GU12-QX</v>
          </cell>
          <cell r="C1427">
            <v>4.1932</v>
          </cell>
        </row>
        <row r="1428">
          <cell r="B1428" t="str">
            <v>74AVC4T3144GU12X</v>
          </cell>
          <cell r="C1428">
            <v>7.2926</v>
          </cell>
        </row>
        <row r="1429">
          <cell r="B1429" t="str">
            <v>74AVC4T774BQ-Q100X</v>
          </cell>
          <cell r="C1429">
            <v>2.5904</v>
          </cell>
        </row>
        <row r="1430">
          <cell r="B1430" t="str">
            <v>74AVC4T774BQX</v>
          </cell>
          <cell r="C1430">
            <v>2.2524</v>
          </cell>
        </row>
        <row r="1431">
          <cell r="B1431" t="str">
            <v>74AVC4T774GU-Q100X</v>
          </cell>
          <cell r="C1431">
            <v>2.4046</v>
          </cell>
        </row>
        <row r="1432">
          <cell r="B1432" t="str">
            <v>74AVC4T774GU-Q100Z</v>
          </cell>
          <cell r="C1432">
            <v>2.4046</v>
          </cell>
        </row>
        <row r="1433">
          <cell r="B1433" t="str">
            <v>74AVC4T774GUX</v>
          </cell>
          <cell r="C1433">
            <v>2.0913</v>
          </cell>
        </row>
        <row r="1434">
          <cell r="B1434" t="str">
            <v>74AVC4T774GUZ</v>
          </cell>
          <cell r="C1434">
            <v>2.0913</v>
          </cell>
        </row>
        <row r="1435">
          <cell r="B1435" t="str">
            <v>74AVC4T774PW-Q100J</v>
          </cell>
          <cell r="C1435">
            <v>2.401</v>
          </cell>
        </row>
        <row r="1436">
          <cell r="B1436" t="str">
            <v>74AVC4T774PWJ</v>
          </cell>
          <cell r="C1436">
            <v>1.9833</v>
          </cell>
        </row>
        <row r="1437">
          <cell r="B1437" t="str">
            <v>74AVC4TD245BQ,115</v>
          </cell>
          <cell r="C1437">
            <v>2.2471</v>
          </cell>
        </row>
        <row r="1438">
          <cell r="B1438" t="str">
            <v>74AVC4TD245BQ-Q10X</v>
          </cell>
          <cell r="C1438">
            <v>2.5754</v>
          </cell>
        </row>
        <row r="1439">
          <cell r="B1439" t="str">
            <v>74AVC4TD245GU,115</v>
          </cell>
          <cell r="C1439">
            <v>5.1472</v>
          </cell>
        </row>
        <row r="1440">
          <cell r="B1440" t="str">
            <v>74AVC4TD245PW,118</v>
          </cell>
          <cell r="C1440">
            <v>1.978</v>
          </cell>
        </row>
        <row r="1441">
          <cell r="B1441" t="str">
            <v>74AVC8T245BQ,118</v>
          </cell>
          <cell r="C1441">
            <v>2.9365</v>
          </cell>
        </row>
        <row r="1442">
          <cell r="B1442" t="str">
            <v>74AVC8T245BQ-Q100J</v>
          </cell>
          <cell r="C1442">
            <v>3.379</v>
          </cell>
        </row>
        <row r="1443">
          <cell r="B1443" t="str">
            <v>74AVC8T245BZX</v>
          </cell>
          <cell r="C1443">
            <v>3.7003</v>
          </cell>
        </row>
        <row r="1444">
          <cell r="B1444" t="str">
            <v>74AVC8T245PW,118</v>
          </cell>
          <cell r="C1444">
            <v>2.5188</v>
          </cell>
        </row>
        <row r="1445">
          <cell r="B1445" t="str">
            <v>74AVC8T245PW-Q100J</v>
          </cell>
          <cell r="C1445">
            <v>3.0489</v>
          </cell>
        </row>
        <row r="1446">
          <cell r="B1446" t="str">
            <v>74AVC9112DCH</v>
          </cell>
          <cell r="C1446">
            <v>1.2868</v>
          </cell>
        </row>
        <row r="1447">
          <cell r="B1447" t="str">
            <v>74AVC9112GTX</v>
          </cell>
          <cell r="C1447">
            <v>0.7992</v>
          </cell>
        </row>
        <row r="1448">
          <cell r="B1448" t="str">
            <v>74AVCH16T245DGG,18</v>
          </cell>
          <cell r="C1448">
            <v>2.9754</v>
          </cell>
        </row>
        <row r="1449">
          <cell r="B1449" t="str">
            <v>74AVCH1T45GM,115</v>
          </cell>
          <cell r="C1449">
            <v>1.239</v>
          </cell>
        </row>
        <row r="1450">
          <cell r="B1450" t="str">
            <v>74AVCH1T45GM,132</v>
          </cell>
          <cell r="C1450">
            <v>1.239</v>
          </cell>
        </row>
        <row r="1451">
          <cell r="B1451" t="str">
            <v>74AVCH1T45GN,132</v>
          </cell>
          <cell r="C1451">
            <v>1.0779</v>
          </cell>
        </row>
        <row r="1452">
          <cell r="B1452" t="str">
            <v>74AVCH1T45GS,132</v>
          </cell>
          <cell r="C1452">
            <v>0.8921</v>
          </cell>
        </row>
        <row r="1453">
          <cell r="B1453" t="str">
            <v>74AVCH1T45GW,125</v>
          </cell>
          <cell r="C1453">
            <v>0.7337</v>
          </cell>
        </row>
        <row r="1454">
          <cell r="B1454" t="str">
            <v>74AVCH1T45GW-Q100H</v>
          </cell>
          <cell r="C1454">
            <v>0.9071</v>
          </cell>
        </row>
        <row r="1455">
          <cell r="B1455" t="str">
            <v>74AVCH20T245DGG,11</v>
          </cell>
          <cell r="C1455">
            <v>5.3145</v>
          </cell>
        </row>
        <row r="1456">
          <cell r="B1456" t="str">
            <v>74AVCH2T45DC,125</v>
          </cell>
          <cell r="C1456">
            <v>0.8832</v>
          </cell>
        </row>
        <row r="1457">
          <cell r="B1457" t="str">
            <v>74AVCH2T45DC-Q100H</v>
          </cell>
          <cell r="C1457">
            <v>1.1284</v>
          </cell>
        </row>
        <row r="1458">
          <cell r="B1458" t="str">
            <v>74AVCH2T45GN,115</v>
          </cell>
          <cell r="C1458">
            <v>1.0319</v>
          </cell>
        </row>
        <row r="1459">
          <cell r="B1459" t="str">
            <v>74AVCH2T45GS,115</v>
          </cell>
          <cell r="C1459">
            <v>0.7753</v>
          </cell>
        </row>
        <row r="1460">
          <cell r="B1460" t="str">
            <v>74AVCH2T45GT,115</v>
          </cell>
          <cell r="C1460">
            <v>0.8408</v>
          </cell>
        </row>
        <row r="1461">
          <cell r="B1461" t="str">
            <v>74AVCH4T245BQ,115</v>
          </cell>
          <cell r="C1461">
            <v>2.5161</v>
          </cell>
        </row>
        <row r="1462">
          <cell r="B1462" t="str">
            <v>74AVCH4T245BQ-Q10X</v>
          </cell>
          <cell r="C1462">
            <v>2.8675</v>
          </cell>
        </row>
        <row r="1463">
          <cell r="B1463" t="str">
            <v>74AVCH4T245D,118</v>
          </cell>
          <cell r="C1463">
            <v>2.0302</v>
          </cell>
        </row>
        <row r="1464">
          <cell r="B1464" t="str">
            <v>74AVCH4T245D-Q100J</v>
          </cell>
          <cell r="C1464">
            <v>2.4842</v>
          </cell>
        </row>
        <row r="1465">
          <cell r="B1465" t="str">
            <v>74AVCH4T245GU,115</v>
          </cell>
          <cell r="C1465">
            <v>2.5648</v>
          </cell>
        </row>
        <row r="1466">
          <cell r="B1466" t="str">
            <v>74AVCH4T245PW,118</v>
          </cell>
          <cell r="C1466">
            <v>2.0603</v>
          </cell>
        </row>
        <row r="1467">
          <cell r="B1467" t="str">
            <v>74AVCH4T245PW-Q10J</v>
          </cell>
          <cell r="C1467">
            <v>2.494</v>
          </cell>
        </row>
        <row r="1468">
          <cell r="B1468" t="str">
            <v>74AVCH8T245BQ,118</v>
          </cell>
          <cell r="C1468">
            <v>2.9365</v>
          </cell>
        </row>
        <row r="1469">
          <cell r="B1469" t="str">
            <v>74AVCH8T245PW:118</v>
          </cell>
          <cell r="C1469">
            <v>2.5188</v>
          </cell>
        </row>
        <row r="1470">
          <cell r="B1470" t="str">
            <v>74AXP1T45GWH</v>
          </cell>
          <cell r="C1470">
            <v>0.862</v>
          </cell>
        </row>
        <row r="1471">
          <cell r="B1471" t="str">
            <v>74AXP1T45GXZ</v>
          </cell>
          <cell r="C1471">
            <v>0.8806</v>
          </cell>
        </row>
        <row r="1472">
          <cell r="B1472" t="str">
            <v>74AXP2T45DCH</v>
          </cell>
          <cell r="C1472">
            <v>1.716</v>
          </cell>
        </row>
        <row r="1473">
          <cell r="B1473" t="str">
            <v>74AXP2T45GXX</v>
          </cell>
          <cell r="C1473">
            <v>1.2965</v>
          </cell>
        </row>
        <row r="1474">
          <cell r="B1474" t="str">
            <v>74AXP4T245BQX</v>
          </cell>
          <cell r="C1474">
            <v>2.1984</v>
          </cell>
        </row>
        <row r="1475">
          <cell r="B1475" t="str">
            <v>74AXP4T245PWJ</v>
          </cell>
          <cell r="C1475">
            <v>1.8391</v>
          </cell>
        </row>
        <row r="1476">
          <cell r="B1476" t="str">
            <v>74AXP8T245BQJ</v>
          </cell>
          <cell r="C1476">
            <v>2.7347</v>
          </cell>
        </row>
        <row r="1477">
          <cell r="B1477" t="str">
            <v>74AXP8T245PWJ</v>
          </cell>
          <cell r="C1477">
            <v>2.4055</v>
          </cell>
        </row>
        <row r="1478">
          <cell r="B1478" t="str">
            <v>74CB3Q3253BQX</v>
          </cell>
          <cell r="C1478">
            <v>1.9143</v>
          </cell>
        </row>
        <row r="1479">
          <cell r="B1479" t="str">
            <v>74CB3Q3253PWJ</v>
          </cell>
          <cell r="C1479">
            <v>1.2656</v>
          </cell>
        </row>
        <row r="1480">
          <cell r="B1480" t="str">
            <v>74CB3Q3257BQX</v>
          </cell>
          <cell r="C1480">
            <v>1.9143</v>
          </cell>
        </row>
        <row r="1481">
          <cell r="B1481" t="str">
            <v>74CB3Q3257PW-Q100J</v>
          </cell>
          <cell r="C1481">
            <v>1.5399</v>
          </cell>
        </row>
        <row r="1482">
          <cell r="B1482" t="str">
            <v>74CB3Q3257PWJ</v>
          </cell>
          <cell r="C1482">
            <v>1.2656</v>
          </cell>
        </row>
        <row r="1483">
          <cell r="B1483" t="str">
            <v>74CBTLV1G125GM,115</v>
          </cell>
          <cell r="C1483">
            <v>0.6284</v>
          </cell>
        </row>
        <row r="1484">
          <cell r="B1484" t="str">
            <v>74CBTLV1G125GN,132</v>
          </cell>
          <cell r="C1484">
            <v>0.6284</v>
          </cell>
        </row>
        <row r="1485">
          <cell r="B1485" t="str">
            <v>74CBTLV1G125GS,132</v>
          </cell>
          <cell r="C1485">
            <v>0.6284</v>
          </cell>
        </row>
        <row r="1486">
          <cell r="B1486" t="str">
            <v>74CBTLV1G125GV,125</v>
          </cell>
          <cell r="C1486">
            <v>0.6717</v>
          </cell>
        </row>
        <row r="1487">
          <cell r="B1487" t="str">
            <v>74CBTLV1G125GW,125</v>
          </cell>
          <cell r="C1487">
            <v>0.5779</v>
          </cell>
        </row>
        <row r="1488">
          <cell r="B1488" t="str">
            <v>74CBTLV3125BQ,115</v>
          </cell>
          <cell r="C1488">
            <v>1.1797</v>
          </cell>
        </row>
        <row r="1489">
          <cell r="B1489" t="str">
            <v>74CBTLV3125BQ-Q10X</v>
          </cell>
          <cell r="C1489">
            <v>1.3567</v>
          </cell>
        </row>
        <row r="1490">
          <cell r="B1490" t="str">
            <v>74CBTLV3125DS,118</v>
          </cell>
          <cell r="C1490">
            <v>1.8479</v>
          </cell>
        </row>
        <row r="1491">
          <cell r="B1491" t="str">
            <v>74CBTLV3125PW,118</v>
          </cell>
          <cell r="C1491">
            <v>1.1293</v>
          </cell>
        </row>
        <row r="1492">
          <cell r="B1492" t="str">
            <v>74CBTLV3125PW-Q10J</v>
          </cell>
          <cell r="C1492">
            <v>1.6922</v>
          </cell>
        </row>
        <row r="1493">
          <cell r="B1493" t="str">
            <v>74CBTLV3126BQ,115</v>
          </cell>
          <cell r="C1493">
            <v>0.9293</v>
          </cell>
        </row>
        <row r="1494">
          <cell r="B1494" t="str">
            <v>74CBTLV3126BQ-Q10X</v>
          </cell>
          <cell r="C1494">
            <v>1.1505</v>
          </cell>
        </row>
        <row r="1495">
          <cell r="B1495" t="str">
            <v>74CBTLV3126DS,118</v>
          </cell>
          <cell r="C1495">
            <v>0.9293</v>
          </cell>
        </row>
        <row r="1496">
          <cell r="B1496" t="str">
            <v>74CBTLV3126PW,118</v>
          </cell>
          <cell r="C1496">
            <v>0.8408</v>
          </cell>
        </row>
        <row r="1497">
          <cell r="B1497" t="str">
            <v>74CBTLV3126PW-Q10J</v>
          </cell>
          <cell r="C1497">
            <v>0.9735</v>
          </cell>
        </row>
        <row r="1498">
          <cell r="B1498" t="str">
            <v>74CBTLV3244BQ,115</v>
          </cell>
          <cell r="C1498">
            <v>1.609</v>
          </cell>
        </row>
        <row r="1499">
          <cell r="B1499" t="str">
            <v>74CBTLV3244BQ-Q10X</v>
          </cell>
          <cell r="C1499">
            <v>1.8506</v>
          </cell>
        </row>
        <row r="1500">
          <cell r="B1500" t="str">
            <v>74CBTLV3244PW,118</v>
          </cell>
          <cell r="C1500">
            <v>1.2735</v>
          </cell>
        </row>
        <row r="1501">
          <cell r="B1501" t="str">
            <v>74CBTLV3245BQ,115</v>
          </cell>
          <cell r="C1501">
            <v>1.609</v>
          </cell>
        </row>
        <row r="1502">
          <cell r="B1502" t="str">
            <v>74CBTLV3245BQ-Q10X</v>
          </cell>
          <cell r="C1502">
            <v>1.8497</v>
          </cell>
        </row>
        <row r="1503">
          <cell r="B1503" t="str">
            <v>74CBTLV3245PW,118</v>
          </cell>
          <cell r="C1503">
            <v>1.3408</v>
          </cell>
        </row>
        <row r="1504">
          <cell r="B1504" t="str">
            <v>74CBTLV3245PW-Q10J</v>
          </cell>
          <cell r="C1504">
            <v>1.7833</v>
          </cell>
        </row>
        <row r="1505">
          <cell r="B1505" t="str">
            <v>74CBTLV3253BQ,115</v>
          </cell>
          <cell r="C1505">
            <v>1.3939</v>
          </cell>
        </row>
        <row r="1506">
          <cell r="B1506" t="str">
            <v>74CBTLV3253BQ-Q10X</v>
          </cell>
          <cell r="C1506">
            <v>1.6045</v>
          </cell>
        </row>
        <row r="1507">
          <cell r="B1507" t="str">
            <v>74CBTLV3253D,118</v>
          </cell>
          <cell r="C1507">
            <v>1.1921</v>
          </cell>
        </row>
        <row r="1508">
          <cell r="B1508" t="str">
            <v>74CBTLV3253D-Q100J</v>
          </cell>
          <cell r="C1508">
            <v>1.4585</v>
          </cell>
        </row>
        <row r="1509">
          <cell r="B1509" t="str">
            <v>74CBTLV3253DS,118</v>
          </cell>
          <cell r="C1509">
            <v>1.8479</v>
          </cell>
        </row>
        <row r="1510">
          <cell r="B1510" t="str">
            <v>74CBTLV3253PW,118</v>
          </cell>
          <cell r="C1510">
            <v>1.1629</v>
          </cell>
        </row>
        <row r="1511">
          <cell r="B1511" t="str">
            <v>74CBTLV3253PW-Q10J</v>
          </cell>
          <cell r="C1511">
            <v>1.4019</v>
          </cell>
        </row>
        <row r="1512">
          <cell r="B1512" t="str">
            <v>74CBTLV3257BQ,115</v>
          </cell>
          <cell r="C1512">
            <v>1.3939</v>
          </cell>
        </row>
        <row r="1513">
          <cell r="B1513" t="str">
            <v>74CBTLV3257BQ-Q10X</v>
          </cell>
          <cell r="C1513">
            <v>1.6045</v>
          </cell>
        </row>
        <row r="1514">
          <cell r="B1514" t="str">
            <v>74CBTLV3257D,118</v>
          </cell>
          <cell r="C1514">
            <v>1.1921</v>
          </cell>
        </row>
        <row r="1515">
          <cell r="B1515" t="str">
            <v>74CBTLV3257D-Q100J</v>
          </cell>
          <cell r="C1515">
            <v>1.4585</v>
          </cell>
        </row>
        <row r="1516">
          <cell r="B1516" t="str">
            <v>74CBTLV3257DS,118</v>
          </cell>
          <cell r="C1516">
            <v>1.3435</v>
          </cell>
        </row>
        <row r="1517">
          <cell r="B1517" t="str">
            <v>74CBTLV3257GUX</v>
          </cell>
          <cell r="C1517">
            <v>1.2877</v>
          </cell>
        </row>
        <row r="1518">
          <cell r="B1518" t="str">
            <v>74CBTLV3257PW,118</v>
          </cell>
          <cell r="C1518">
            <v>1.1629</v>
          </cell>
        </row>
        <row r="1519">
          <cell r="B1519" t="str">
            <v>74CBTLV3257PW-Q10J</v>
          </cell>
          <cell r="C1519">
            <v>1.4019</v>
          </cell>
        </row>
        <row r="1520">
          <cell r="B1520" t="str">
            <v>74CBTLV3306DCH</v>
          </cell>
          <cell r="C1520">
            <v>1.4134</v>
          </cell>
        </row>
        <row r="1521">
          <cell r="B1521" t="str">
            <v>74CBTLV3306GTX</v>
          </cell>
          <cell r="C1521">
            <v>1.0877</v>
          </cell>
        </row>
        <row r="1522">
          <cell r="B1522" t="str">
            <v>74CBTLV3384BQ,118</v>
          </cell>
          <cell r="C1522">
            <v>1.9081</v>
          </cell>
        </row>
        <row r="1523">
          <cell r="B1523" t="str">
            <v>74CBTLV3384PW,118</v>
          </cell>
          <cell r="C1523">
            <v>1.647</v>
          </cell>
        </row>
        <row r="1524">
          <cell r="B1524" t="str">
            <v>74CBTLV3861BQ,118</v>
          </cell>
          <cell r="C1524">
            <v>1.9081</v>
          </cell>
        </row>
        <row r="1525">
          <cell r="B1525" t="str">
            <v>74CBTLV3861PW,118</v>
          </cell>
          <cell r="C1525">
            <v>1.647</v>
          </cell>
        </row>
        <row r="1526">
          <cell r="B1526" t="str">
            <v>74CBTLVD3244BQ,115</v>
          </cell>
          <cell r="C1526">
            <v>1.7691</v>
          </cell>
        </row>
        <row r="1527">
          <cell r="B1527" t="str">
            <v>74CBTLVD3244PW,118</v>
          </cell>
          <cell r="C1527">
            <v>1.4019</v>
          </cell>
        </row>
        <row r="1528">
          <cell r="B1528" t="str">
            <v>74CBTLVD3245BQ,115</v>
          </cell>
          <cell r="C1528">
            <v>1.7691</v>
          </cell>
        </row>
        <row r="1529">
          <cell r="B1529" t="str">
            <v>74CBTLVD3245BQ-Q1X</v>
          </cell>
          <cell r="C1529">
            <v>2.0373</v>
          </cell>
        </row>
        <row r="1530">
          <cell r="B1530" t="str">
            <v>74CBTLVD3245PW,118</v>
          </cell>
          <cell r="C1530">
            <v>1.4019</v>
          </cell>
        </row>
        <row r="1531">
          <cell r="B1531" t="str">
            <v>74CBTLVD3384BQ,118</v>
          </cell>
          <cell r="C1531">
            <v>2.0913</v>
          </cell>
        </row>
        <row r="1532">
          <cell r="B1532" t="str">
            <v>74CBTLVD3384PW,118</v>
          </cell>
          <cell r="C1532">
            <v>1.7284</v>
          </cell>
        </row>
        <row r="1533">
          <cell r="B1533" t="str">
            <v>74CBTLVD3861BQ,118</v>
          </cell>
          <cell r="C1533">
            <v>2.0913</v>
          </cell>
        </row>
        <row r="1534">
          <cell r="B1534" t="str">
            <v>74CBTLVD3861PW,118</v>
          </cell>
          <cell r="C1534">
            <v>1.7284</v>
          </cell>
        </row>
        <row r="1535">
          <cell r="B1535" t="str">
            <v>74HC00BQ,115</v>
          </cell>
          <cell r="C1535">
            <v>0.5487</v>
          </cell>
        </row>
        <row r="1536">
          <cell r="B1536" t="str">
            <v>74HC00BQ-Q100,115</v>
          </cell>
          <cell r="C1536">
            <v>0.6797</v>
          </cell>
        </row>
        <row r="1537">
          <cell r="B1537" t="str">
            <v>74HC00D,653</v>
          </cell>
          <cell r="C1537">
            <v>0.4248</v>
          </cell>
        </row>
        <row r="1538">
          <cell r="B1538" t="str">
            <v>74HC00D-Q100,118</v>
          </cell>
          <cell r="C1538">
            <v>0.5354</v>
          </cell>
        </row>
        <row r="1539">
          <cell r="B1539" t="str">
            <v>74HC00PW,118</v>
          </cell>
          <cell r="C1539">
            <v>0.4195</v>
          </cell>
        </row>
        <row r="1540">
          <cell r="B1540" t="str">
            <v>74HC00PW-Q100,118</v>
          </cell>
          <cell r="C1540">
            <v>0.5487</v>
          </cell>
        </row>
        <row r="1541">
          <cell r="B1541" t="str">
            <v>74HC02BQ,115</v>
          </cell>
          <cell r="C1541">
            <v>0.5903</v>
          </cell>
        </row>
        <row r="1542">
          <cell r="B1542" t="str">
            <v>74HC02BQ-Q100,115</v>
          </cell>
          <cell r="C1542">
            <v>0.6956</v>
          </cell>
        </row>
        <row r="1543">
          <cell r="B1543" t="str">
            <v>74HC02BZZ</v>
          </cell>
          <cell r="C1543">
            <v>0.6788</v>
          </cell>
        </row>
        <row r="1544">
          <cell r="B1544" t="str">
            <v>74HC02D,653</v>
          </cell>
          <cell r="C1544">
            <v>0.4151</v>
          </cell>
        </row>
        <row r="1545">
          <cell r="B1545" t="str">
            <v>74HC02D-Q100,118</v>
          </cell>
          <cell r="C1545">
            <v>0.5354</v>
          </cell>
        </row>
        <row r="1546">
          <cell r="B1546" t="str">
            <v>74HC02PW,118</v>
          </cell>
          <cell r="C1546">
            <v>0.3584</v>
          </cell>
        </row>
        <row r="1547">
          <cell r="B1547" t="str">
            <v>74HC02PW-Q100,118</v>
          </cell>
          <cell r="C1547">
            <v>0.5487</v>
          </cell>
        </row>
        <row r="1548">
          <cell r="B1548" t="str">
            <v>74HC03D,653</v>
          </cell>
          <cell r="C1548">
            <v>0.5018</v>
          </cell>
        </row>
        <row r="1549">
          <cell r="B1549" t="str">
            <v>74HC03D-Q100J</v>
          </cell>
          <cell r="C1549">
            <v>0.6788</v>
          </cell>
        </row>
        <row r="1550">
          <cell r="B1550" t="str">
            <v>74HC03PW,118</v>
          </cell>
          <cell r="C1550">
            <v>0.4885</v>
          </cell>
        </row>
        <row r="1551">
          <cell r="B1551" t="str">
            <v>74HC03PW-Q100J</v>
          </cell>
          <cell r="C1551">
            <v>0.6239</v>
          </cell>
        </row>
        <row r="1552">
          <cell r="B1552" t="str">
            <v>74HC04BQ,115</v>
          </cell>
          <cell r="C1552">
            <v>0.5363</v>
          </cell>
        </row>
        <row r="1553">
          <cell r="B1553" t="str">
            <v>74HC04BQ-Q100,115</v>
          </cell>
          <cell r="C1553">
            <v>0.6169</v>
          </cell>
        </row>
        <row r="1554">
          <cell r="B1554" t="str">
            <v>74HC04BZZ</v>
          </cell>
          <cell r="C1554">
            <v>0.6107</v>
          </cell>
        </row>
        <row r="1555">
          <cell r="B1555" t="str">
            <v>74HC04D,653</v>
          </cell>
          <cell r="C1555">
            <v>0.4151</v>
          </cell>
        </row>
        <row r="1556">
          <cell r="B1556" t="str">
            <v>74HC04D-Q100,118</v>
          </cell>
          <cell r="C1556">
            <v>0.5354</v>
          </cell>
        </row>
        <row r="1557">
          <cell r="B1557" t="str">
            <v>74HC04PW,118</v>
          </cell>
          <cell r="C1557">
            <v>0.4195</v>
          </cell>
        </row>
        <row r="1558">
          <cell r="B1558" t="str">
            <v>74HC04PW-Q100,118</v>
          </cell>
          <cell r="C1558">
            <v>0.5292</v>
          </cell>
        </row>
        <row r="1559">
          <cell r="B1559" t="str">
            <v>74HC05BQ,115</v>
          </cell>
          <cell r="C1559">
            <v>0.6576</v>
          </cell>
        </row>
        <row r="1560">
          <cell r="B1560" t="str">
            <v>74HC05BQ-Q100,115</v>
          </cell>
          <cell r="C1560">
            <v>0.7558</v>
          </cell>
        </row>
        <row r="1561">
          <cell r="B1561" t="str">
            <v>74HC05D,118</v>
          </cell>
          <cell r="C1561">
            <v>0.5443</v>
          </cell>
        </row>
        <row r="1562">
          <cell r="B1562" t="str">
            <v>74HC05D-Q100,118</v>
          </cell>
          <cell r="C1562">
            <v>0.7009</v>
          </cell>
        </row>
        <row r="1563">
          <cell r="B1563" t="str">
            <v>74HC05PW,118</v>
          </cell>
          <cell r="C1563">
            <v>0.5213</v>
          </cell>
        </row>
        <row r="1564">
          <cell r="B1564" t="str">
            <v>74HC05PW-Q100,118</v>
          </cell>
          <cell r="C1564">
            <v>0.7009</v>
          </cell>
        </row>
        <row r="1565">
          <cell r="B1565" t="str">
            <v>74HC08BQ,115</v>
          </cell>
          <cell r="C1565">
            <v>0.454</v>
          </cell>
        </row>
        <row r="1566">
          <cell r="B1566" t="str">
            <v>74HC08BQ-Q100,115</v>
          </cell>
          <cell r="C1566">
            <v>0.6797</v>
          </cell>
        </row>
        <row r="1567">
          <cell r="B1567" t="str">
            <v>74HC08D,653</v>
          </cell>
          <cell r="C1567">
            <v>0.4151</v>
          </cell>
        </row>
        <row r="1568">
          <cell r="B1568" t="str">
            <v>74HC08D-Q100,118</v>
          </cell>
          <cell r="C1568">
            <v>0.5354</v>
          </cell>
        </row>
        <row r="1569">
          <cell r="B1569" t="str">
            <v>74HC08PW,118</v>
          </cell>
          <cell r="C1569">
            <v>0.4195</v>
          </cell>
        </row>
        <row r="1570">
          <cell r="B1570" t="str">
            <v>74HC08PW-Q100,118</v>
          </cell>
          <cell r="C1570">
            <v>0.5487</v>
          </cell>
        </row>
        <row r="1571">
          <cell r="B1571" t="str">
            <v>74HC107D,653</v>
          </cell>
          <cell r="C1571">
            <v>0.8558</v>
          </cell>
        </row>
        <row r="1572">
          <cell r="B1572" t="str">
            <v>74HC107D-Q100J</v>
          </cell>
          <cell r="C1572">
            <v>1.0496</v>
          </cell>
        </row>
        <row r="1573">
          <cell r="B1573" t="str">
            <v>74HC107PW,118</v>
          </cell>
          <cell r="C1573">
            <v>0.7708</v>
          </cell>
        </row>
        <row r="1574">
          <cell r="B1574" t="str">
            <v>74HC107PW-Q100J</v>
          </cell>
          <cell r="C1574">
            <v>0.9602</v>
          </cell>
        </row>
        <row r="1575">
          <cell r="B1575" t="str">
            <v>74HC109D,653</v>
          </cell>
          <cell r="C1575">
            <v>0.7169</v>
          </cell>
        </row>
        <row r="1576">
          <cell r="B1576" t="str">
            <v>74HC109D-Q100J</v>
          </cell>
          <cell r="C1576">
            <v>1.0266</v>
          </cell>
        </row>
        <row r="1577">
          <cell r="B1577" t="str">
            <v>74HC109PWJ</v>
          </cell>
          <cell r="C1577">
            <v>0.7841</v>
          </cell>
        </row>
        <row r="1578">
          <cell r="B1578" t="str">
            <v>74HC10D,653</v>
          </cell>
          <cell r="C1578">
            <v>0.5222</v>
          </cell>
        </row>
        <row r="1579">
          <cell r="B1579" t="str">
            <v>74HC10D-Q100J</v>
          </cell>
          <cell r="C1579">
            <v>0.7523</v>
          </cell>
        </row>
        <row r="1580">
          <cell r="B1580" t="str">
            <v>74HC10PW,118</v>
          </cell>
          <cell r="C1580">
            <v>0.4814</v>
          </cell>
        </row>
        <row r="1581">
          <cell r="B1581" t="str">
            <v>74HC10PW-Q100J</v>
          </cell>
          <cell r="C1581">
            <v>0.7009</v>
          </cell>
        </row>
        <row r="1582">
          <cell r="B1582" t="str">
            <v>74HC112D,653</v>
          </cell>
          <cell r="C1582">
            <v>1.0054</v>
          </cell>
        </row>
        <row r="1583">
          <cell r="B1583" t="str">
            <v>74HC112PW,118</v>
          </cell>
          <cell r="C1583">
            <v>1.1753</v>
          </cell>
        </row>
        <row r="1584">
          <cell r="B1584" t="str">
            <v>74HC11D,653</v>
          </cell>
          <cell r="C1584">
            <v>0.5018</v>
          </cell>
        </row>
        <row r="1585">
          <cell r="B1585" t="str">
            <v>74HC11D-Q100J</v>
          </cell>
          <cell r="C1585">
            <v>0.6788</v>
          </cell>
        </row>
        <row r="1586">
          <cell r="B1586" t="str">
            <v>74HC11PW,118</v>
          </cell>
          <cell r="C1586">
            <v>0.5142</v>
          </cell>
        </row>
        <row r="1587">
          <cell r="B1587" t="str">
            <v>74HC11PW-Q100J</v>
          </cell>
          <cell r="C1587">
            <v>1.2478</v>
          </cell>
        </row>
        <row r="1588">
          <cell r="B1588" t="str">
            <v>74HC123BQ,115</v>
          </cell>
          <cell r="C1588">
            <v>0.8868</v>
          </cell>
        </row>
        <row r="1589">
          <cell r="B1589" t="str">
            <v>74HC123BQ-Q100,115</v>
          </cell>
          <cell r="C1589">
            <v>1.0266</v>
          </cell>
        </row>
        <row r="1590">
          <cell r="B1590" t="str">
            <v>74HC123D,653</v>
          </cell>
          <cell r="C1590">
            <v>0.6947</v>
          </cell>
        </row>
        <row r="1591">
          <cell r="B1591" t="str">
            <v>74HC123D-Q100,118</v>
          </cell>
          <cell r="C1591">
            <v>0.8133</v>
          </cell>
        </row>
        <row r="1592">
          <cell r="B1592" t="str">
            <v>74HC123PW,118</v>
          </cell>
          <cell r="C1592">
            <v>0.7213</v>
          </cell>
        </row>
        <row r="1593">
          <cell r="B1593" t="str">
            <v>74HC123PW-Q100,118</v>
          </cell>
          <cell r="C1593">
            <v>0.8301</v>
          </cell>
        </row>
        <row r="1594">
          <cell r="B1594" t="str">
            <v>74HC125D,653</v>
          </cell>
          <cell r="C1594">
            <v>0.5337</v>
          </cell>
        </row>
        <row r="1595">
          <cell r="B1595" t="str">
            <v>74HC125D-Q100J</v>
          </cell>
          <cell r="C1595">
            <v>0.6186</v>
          </cell>
        </row>
        <row r="1596">
          <cell r="B1596" t="str">
            <v>74HC125PW,118</v>
          </cell>
          <cell r="C1596">
            <v>0.477</v>
          </cell>
        </row>
        <row r="1597">
          <cell r="B1597" t="str">
            <v>74HC125PW-Q100J</v>
          </cell>
          <cell r="C1597">
            <v>0.5815</v>
          </cell>
        </row>
        <row r="1598">
          <cell r="B1598" t="str">
            <v>74HC126D,653</v>
          </cell>
          <cell r="C1598">
            <v>0.5823</v>
          </cell>
        </row>
        <row r="1599">
          <cell r="B1599" t="str">
            <v>74HC126D-Q100J</v>
          </cell>
          <cell r="C1599">
            <v>0.7956</v>
          </cell>
        </row>
        <row r="1600">
          <cell r="B1600" t="str">
            <v>74HC126PW,118</v>
          </cell>
          <cell r="C1600">
            <v>0.531</v>
          </cell>
        </row>
        <row r="1601">
          <cell r="B1601" t="str">
            <v>74HC126PW-Q100J</v>
          </cell>
          <cell r="C1601">
            <v>0.6195</v>
          </cell>
        </row>
        <row r="1602">
          <cell r="B1602" t="str">
            <v>74HC132BQ-Q100X</v>
          </cell>
          <cell r="C1602">
            <v>0.6762</v>
          </cell>
        </row>
        <row r="1603">
          <cell r="B1603" t="str">
            <v>74HC132BQX</v>
          </cell>
          <cell r="C1603">
            <v>0.5735</v>
          </cell>
        </row>
        <row r="1604">
          <cell r="B1604" t="str">
            <v>74HC132D,653</v>
          </cell>
          <cell r="C1604">
            <v>0.5629</v>
          </cell>
        </row>
        <row r="1605">
          <cell r="B1605" t="str">
            <v>74HC132D-Q100,118</v>
          </cell>
          <cell r="C1605">
            <v>0.654</v>
          </cell>
        </row>
        <row r="1606">
          <cell r="B1606" t="str">
            <v>74HC132PW,118</v>
          </cell>
          <cell r="C1606">
            <v>0.6408</v>
          </cell>
        </row>
        <row r="1607">
          <cell r="B1607" t="str">
            <v>74HC132PW-Q100,118</v>
          </cell>
          <cell r="C1607">
            <v>0.7779</v>
          </cell>
        </row>
        <row r="1608">
          <cell r="B1608" t="str">
            <v>74HC137D,653</v>
          </cell>
          <cell r="C1608">
            <v>1.0036</v>
          </cell>
        </row>
        <row r="1609">
          <cell r="B1609" t="str">
            <v>74HC137PWJ</v>
          </cell>
          <cell r="C1609">
            <v>0.9664</v>
          </cell>
        </row>
        <row r="1610">
          <cell r="B1610" t="str">
            <v>74HC138BQ,115</v>
          </cell>
          <cell r="C1610">
            <v>0.6381</v>
          </cell>
        </row>
        <row r="1611">
          <cell r="B1611" t="str">
            <v>74HC138BQ-Q100,115</v>
          </cell>
          <cell r="C1611">
            <v>0.7346</v>
          </cell>
        </row>
        <row r="1612">
          <cell r="B1612" t="str">
            <v>74HC138D,653</v>
          </cell>
          <cell r="C1612">
            <v>0.5452</v>
          </cell>
        </row>
        <row r="1613">
          <cell r="B1613" t="str">
            <v>74HC138D-Q100,118</v>
          </cell>
          <cell r="C1613">
            <v>0.6664</v>
          </cell>
        </row>
        <row r="1614">
          <cell r="B1614" t="str">
            <v>74HC138PW,118</v>
          </cell>
          <cell r="C1614">
            <v>0.5089</v>
          </cell>
        </row>
        <row r="1615">
          <cell r="B1615" t="str">
            <v>74HC138PW-Q100,118</v>
          </cell>
          <cell r="C1615">
            <v>0.5868</v>
          </cell>
        </row>
        <row r="1616">
          <cell r="B1616" t="str">
            <v>74HC139D,653</v>
          </cell>
          <cell r="C1616">
            <v>0.5416</v>
          </cell>
        </row>
        <row r="1617">
          <cell r="B1617" t="str">
            <v>74HC139D-Q100J</v>
          </cell>
          <cell r="C1617">
            <v>0.7797</v>
          </cell>
        </row>
        <row r="1618">
          <cell r="B1618" t="str">
            <v>74HC139PW,118</v>
          </cell>
          <cell r="C1618">
            <v>0.6177</v>
          </cell>
        </row>
        <row r="1619">
          <cell r="B1619" t="str">
            <v>74HC139PW-Q100J</v>
          </cell>
          <cell r="C1619">
            <v>0.7487</v>
          </cell>
        </row>
        <row r="1620">
          <cell r="B1620" t="str">
            <v>74HC14BQ,115</v>
          </cell>
          <cell r="C1620">
            <v>0.454</v>
          </cell>
        </row>
        <row r="1621">
          <cell r="B1621" t="str">
            <v>74HC14BQ-Q100,115</v>
          </cell>
          <cell r="C1621">
            <v>0.7487</v>
          </cell>
        </row>
        <row r="1622">
          <cell r="B1622" t="str">
            <v>74HC14D,653</v>
          </cell>
          <cell r="C1622">
            <v>0.4045</v>
          </cell>
        </row>
        <row r="1623">
          <cell r="B1623" t="str">
            <v>74HC14D-Q100,118</v>
          </cell>
          <cell r="C1623">
            <v>0.5222</v>
          </cell>
        </row>
        <row r="1624">
          <cell r="B1624" t="str">
            <v>74HC14PW,118</v>
          </cell>
          <cell r="C1624">
            <v>0.4124</v>
          </cell>
        </row>
        <row r="1625">
          <cell r="B1625" t="str">
            <v>74HC14PW-Q100,118</v>
          </cell>
          <cell r="C1625">
            <v>0.4991</v>
          </cell>
        </row>
        <row r="1626">
          <cell r="B1626" t="str">
            <v>74HC151BQ-Q100X</v>
          </cell>
          <cell r="C1626">
            <v>1.1195</v>
          </cell>
        </row>
        <row r="1627">
          <cell r="B1627" t="str">
            <v>74HC151BQX</v>
          </cell>
          <cell r="C1627">
            <v>0.9735</v>
          </cell>
        </row>
        <row r="1628">
          <cell r="B1628" t="str">
            <v>74HC151D,653</v>
          </cell>
          <cell r="C1628">
            <v>0.7195</v>
          </cell>
        </row>
        <row r="1629">
          <cell r="B1629" t="str">
            <v>74HC151D-Q100,118</v>
          </cell>
          <cell r="C1629">
            <v>1.0452</v>
          </cell>
        </row>
        <row r="1630">
          <cell r="B1630" t="str">
            <v>74HC151PW,118</v>
          </cell>
          <cell r="C1630">
            <v>0.8009</v>
          </cell>
        </row>
        <row r="1631">
          <cell r="B1631" t="str">
            <v>74HC151PW-Q100,118</v>
          </cell>
          <cell r="C1631">
            <v>1.0213</v>
          </cell>
        </row>
        <row r="1632">
          <cell r="B1632" t="str">
            <v>74HC153D,653</v>
          </cell>
          <cell r="C1632">
            <v>0.708</v>
          </cell>
        </row>
        <row r="1633">
          <cell r="B1633" t="str">
            <v>74HC153D-Q100J</v>
          </cell>
          <cell r="C1633">
            <v>0.8682</v>
          </cell>
        </row>
        <row r="1634">
          <cell r="B1634" t="str">
            <v>74HC153PW,118</v>
          </cell>
          <cell r="C1634">
            <v>0.6487</v>
          </cell>
        </row>
        <row r="1635">
          <cell r="B1635" t="str">
            <v>74HC153PW-Q100J</v>
          </cell>
          <cell r="C1635">
            <v>0.7868</v>
          </cell>
        </row>
        <row r="1636">
          <cell r="B1636" t="str">
            <v>74HC154BQ,118</v>
          </cell>
          <cell r="C1636">
            <v>2.5887</v>
          </cell>
        </row>
        <row r="1637">
          <cell r="B1637" t="str">
            <v>74HC154PW,118</v>
          </cell>
          <cell r="C1637">
            <v>2.1789</v>
          </cell>
        </row>
        <row r="1638">
          <cell r="B1638" t="str">
            <v>74HC157BQ,115</v>
          </cell>
          <cell r="C1638">
            <v>0.9408</v>
          </cell>
        </row>
        <row r="1639">
          <cell r="B1639" t="str">
            <v>74HC157BQ-Q100,115</v>
          </cell>
          <cell r="C1639">
            <v>1.0806</v>
          </cell>
        </row>
        <row r="1640">
          <cell r="B1640" t="str">
            <v>74HC157D,653</v>
          </cell>
          <cell r="C1640">
            <v>0.6169</v>
          </cell>
        </row>
        <row r="1641">
          <cell r="B1641" t="str">
            <v>74HC157D-Q100,118</v>
          </cell>
          <cell r="C1641">
            <v>0.9346</v>
          </cell>
        </row>
        <row r="1642">
          <cell r="B1642" t="str">
            <v>74HC157PW,118</v>
          </cell>
          <cell r="C1642">
            <v>0.7062</v>
          </cell>
        </row>
        <row r="1643">
          <cell r="B1643" t="str">
            <v>74HC157PW-Q100,118</v>
          </cell>
          <cell r="C1643">
            <v>1.0549</v>
          </cell>
        </row>
        <row r="1644">
          <cell r="B1644" t="str">
            <v>74HC161D,653</v>
          </cell>
          <cell r="C1644">
            <v>0.7505</v>
          </cell>
        </row>
        <row r="1645">
          <cell r="B1645" t="str">
            <v>74HC161D-Q100J</v>
          </cell>
          <cell r="C1645">
            <v>0.9717</v>
          </cell>
        </row>
        <row r="1646">
          <cell r="B1646" t="str">
            <v>74HC161PW,118</v>
          </cell>
          <cell r="C1646">
            <v>0.7558</v>
          </cell>
        </row>
        <row r="1647">
          <cell r="B1647" t="str">
            <v>74HC161PW-Q100J</v>
          </cell>
          <cell r="C1647">
            <v>1.0479</v>
          </cell>
        </row>
        <row r="1648">
          <cell r="B1648" t="str">
            <v>74HC164BQ,115</v>
          </cell>
          <cell r="C1648">
            <v>0.6638</v>
          </cell>
        </row>
        <row r="1649">
          <cell r="B1649" t="str">
            <v>74HC164BQ-Q100X</v>
          </cell>
          <cell r="C1649">
            <v>0.7638</v>
          </cell>
        </row>
        <row r="1650">
          <cell r="B1650" t="str">
            <v>74HC164D,653</v>
          </cell>
          <cell r="C1650">
            <v>0.554</v>
          </cell>
        </row>
        <row r="1651">
          <cell r="B1651" t="str">
            <v>74HC164D-Q100J</v>
          </cell>
          <cell r="C1651">
            <v>0.6443</v>
          </cell>
        </row>
        <row r="1652">
          <cell r="B1652" t="str">
            <v>74HC164PW,118</v>
          </cell>
          <cell r="C1652">
            <v>0.5248</v>
          </cell>
        </row>
        <row r="1653">
          <cell r="B1653" t="str">
            <v>74HC164PW-Q100J</v>
          </cell>
          <cell r="C1653">
            <v>0.6018</v>
          </cell>
        </row>
        <row r="1654">
          <cell r="B1654" t="str">
            <v>74HC165BQ,115</v>
          </cell>
          <cell r="C1654">
            <v>0.7098</v>
          </cell>
        </row>
        <row r="1655">
          <cell r="B1655" t="str">
            <v>74HC165BQ-Q100,115</v>
          </cell>
          <cell r="C1655">
            <v>0.9611</v>
          </cell>
        </row>
        <row r="1656">
          <cell r="B1656" t="str">
            <v>74HC165D,653</v>
          </cell>
          <cell r="C1656">
            <v>0.5045</v>
          </cell>
        </row>
        <row r="1657">
          <cell r="B1657" t="str">
            <v>74HC165D-Q100,118</v>
          </cell>
          <cell r="C1657">
            <v>0.593</v>
          </cell>
        </row>
        <row r="1658">
          <cell r="B1658" t="str">
            <v>74HC165PW,118</v>
          </cell>
          <cell r="C1658">
            <v>0.6372</v>
          </cell>
        </row>
        <row r="1659">
          <cell r="B1659" t="str">
            <v>74HC165PW-Q100,118</v>
          </cell>
          <cell r="C1659">
            <v>0.7717</v>
          </cell>
        </row>
        <row r="1660">
          <cell r="B1660" t="str">
            <v>74HC166D,653</v>
          </cell>
          <cell r="C1660">
            <v>0.8585</v>
          </cell>
        </row>
        <row r="1661">
          <cell r="B1661" t="str">
            <v>74HC166D-Q100J</v>
          </cell>
          <cell r="C1661">
            <v>1.2284</v>
          </cell>
        </row>
        <row r="1662">
          <cell r="B1662" t="str">
            <v>74HC166PW,118</v>
          </cell>
          <cell r="C1662">
            <v>0.9797</v>
          </cell>
        </row>
        <row r="1663">
          <cell r="B1663" t="str">
            <v>74HC166PW-Q100J</v>
          </cell>
          <cell r="C1663">
            <v>1.1842</v>
          </cell>
        </row>
        <row r="1664">
          <cell r="B1664" t="str">
            <v>74HC173D,653</v>
          </cell>
          <cell r="C1664">
            <v>1.1523</v>
          </cell>
        </row>
        <row r="1665">
          <cell r="B1665" t="str">
            <v>74HC173PW,118</v>
          </cell>
          <cell r="C1665">
            <v>1.1859</v>
          </cell>
        </row>
        <row r="1666">
          <cell r="B1666" t="str">
            <v>74HC174D,653</v>
          </cell>
          <cell r="C1666">
            <v>0.8443</v>
          </cell>
        </row>
        <row r="1667">
          <cell r="B1667" t="str">
            <v>74HC174D-Q100J</v>
          </cell>
          <cell r="C1667">
            <v>1.0355</v>
          </cell>
        </row>
        <row r="1668">
          <cell r="B1668" t="str">
            <v>74HC174PW,118</v>
          </cell>
          <cell r="C1668">
            <v>0.8248</v>
          </cell>
        </row>
        <row r="1669">
          <cell r="B1669" t="str">
            <v>74HC174PW-Q100J</v>
          </cell>
          <cell r="C1669">
            <v>0.9974</v>
          </cell>
        </row>
        <row r="1670">
          <cell r="B1670" t="str">
            <v>74HC175D,653</v>
          </cell>
          <cell r="C1670">
            <v>0.7487</v>
          </cell>
        </row>
        <row r="1671">
          <cell r="B1671" t="str">
            <v>74HC175D-Q100J</v>
          </cell>
          <cell r="C1671">
            <v>1.1921</v>
          </cell>
        </row>
        <row r="1672">
          <cell r="B1672" t="str">
            <v>74HC175PW,118</v>
          </cell>
          <cell r="C1672">
            <v>0.7346</v>
          </cell>
        </row>
        <row r="1673">
          <cell r="B1673" t="str">
            <v>74HC175PW-Q100J</v>
          </cell>
          <cell r="C1673">
            <v>0.8496</v>
          </cell>
        </row>
        <row r="1674">
          <cell r="B1674" t="str">
            <v>74HC191D,653</v>
          </cell>
          <cell r="C1674">
            <v>1.0886</v>
          </cell>
        </row>
        <row r="1675">
          <cell r="B1675" t="str">
            <v>74HC191PW,118</v>
          </cell>
          <cell r="C1675">
            <v>1.37</v>
          </cell>
        </row>
        <row r="1676">
          <cell r="B1676" t="str">
            <v>74HC193D,653</v>
          </cell>
          <cell r="C1676">
            <v>1.1983</v>
          </cell>
        </row>
        <row r="1677">
          <cell r="B1677" t="str">
            <v>74HC193D-Q100J</v>
          </cell>
          <cell r="C1677">
            <v>1.4682</v>
          </cell>
        </row>
        <row r="1678">
          <cell r="B1678" t="str">
            <v>74HC193PW,118</v>
          </cell>
          <cell r="C1678">
            <v>1.101</v>
          </cell>
        </row>
        <row r="1679">
          <cell r="B1679" t="str">
            <v>74HC193PW-Q100J</v>
          </cell>
          <cell r="C1679">
            <v>1.3311</v>
          </cell>
        </row>
        <row r="1680">
          <cell r="B1680" t="str">
            <v>74HC1G00GV,125</v>
          </cell>
          <cell r="C1680">
            <v>0.2478</v>
          </cell>
        </row>
        <row r="1681">
          <cell r="B1681" t="str">
            <v>74HC1G00GV-Q100H</v>
          </cell>
          <cell r="C1681">
            <v>0.3062</v>
          </cell>
        </row>
        <row r="1682">
          <cell r="B1682" t="str">
            <v>74HC1G00GW,125</v>
          </cell>
          <cell r="C1682">
            <v>0.1938</v>
          </cell>
        </row>
        <row r="1683">
          <cell r="B1683" t="str">
            <v>74HC1G00GW-Q100H</v>
          </cell>
          <cell r="C1683">
            <v>0.2443</v>
          </cell>
        </row>
        <row r="1684">
          <cell r="B1684" t="str">
            <v>74HC1G02GV,125</v>
          </cell>
          <cell r="C1684">
            <v>0.2478</v>
          </cell>
        </row>
        <row r="1685">
          <cell r="B1685" t="str">
            <v>74HC1G02GV-Q100,12</v>
          </cell>
          <cell r="C1685">
            <v>0.3062</v>
          </cell>
        </row>
        <row r="1686">
          <cell r="B1686" t="str">
            <v>74HC1G02GW,125</v>
          </cell>
          <cell r="C1686">
            <v>0.2</v>
          </cell>
        </row>
        <row r="1687">
          <cell r="B1687" t="str">
            <v>74HC1G02GW-Q100,12</v>
          </cell>
          <cell r="C1687">
            <v>0.2434</v>
          </cell>
        </row>
        <row r="1688">
          <cell r="B1688" t="str">
            <v>74HC1G04GV,125</v>
          </cell>
          <cell r="C1688">
            <v>0.2717</v>
          </cell>
        </row>
        <row r="1689">
          <cell r="B1689" t="str">
            <v>74HC1G04GV-Q100H</v>
          </cell>
          <cell r="C1689">
            <v>0.3514</v>
          </cell>
        </row>
        <row r="1690">
          <cell r="B1690" t="str">
            <v>74HC1G04GW,125</v>
          </cell>
          <cell r="C1690">
            <v>0.1938</v>
          </cell>
        </row>
        <row r="1691">
          <cell r="B1691" t="str">
            <v>74HC1G04GW-Q100H</v>
          </cell>
          <cell r="C1691">
            <v>0.2434</v>
          </cell>
        </row>
        <row r="1692">
          <cell r="B1692" t="str">
            <v>74HC1G08GV,125</v>
          </cell>
          <cell r="C1692">
            <v>0.2496</v>
          </cell>
        </row>
        <row r="1693">
          <cell r="B1693" t="str">
            <v>74HC1G08GV-Q100,12</v>
          </cell>
          <cell r="C1693">
            <v>0.3062</v>
          </cell>
        </row>
        <row r="1694">
          <cell r="B1694" t="str">
            <v>74HC1G08GW,125</v>
          </cell>
          <cell r="C1694">
            <v>0.1938</v>
          </cell>
        </row>
        <row r="1695">
          <cell r="B1695" t="str">
            <v>74HC1G08GW-Q100,12</v>
          </cell>
          <cell r="C1695">
            <v>0.2434</v>
          </cell>
        </row>
        <row r="1696">
          <cell r="B1696" t="str">
            <v>74HC1G125GV,125</v>
          </cell>
          <cell r="C1696">
            <v>0.3213</v>
          </cell>
        </row>
        <row r="1697">
          <cell r="B1697" t="str">
            <v>74HC1G125GV-Q100H</v>
          </cell>
          <cell r="C1697">
            <v>0.4098</v>
          </cell>
        </row>
        <row r="1698">
          <cell r="B1698" t="str">
            <v>74HC1G125GW,125</v>
          </cell>
          <cell r="C1698">
            <v>0.3372</v>
          </cell>
        </row>
        <row r="1699">
          <cell r="B1699" t="str">
            <v>74HC1G125GW-Q100H</v>
          </cell>
          <cell r="C1699">
            <v>0.4319</v>
          </cell>
        </row>
        <row r="1700">
          <cell r="B1700" t="str">
            <v>74HC1G126GV,125</v>
          </cell>
          <cell r="C1700">
            <v>0.3124</v>
          </cell>
        </row>
        <row r="1701">
          <cell r="B1701" t="str">
            <v>74HC1G126GW,125</v>
          </cell>
          <cell r="C1701">
            <v>0.3372</v>
          </cell>
        </row>
        <row r="1702">
          <cell r="B1702" t="str">
            <v>74HC1G14GV,125</v>
          </cell>
          <cell r="C1702">
            <v>0.2655</v>
          </cell>
        </row>
        <row r="1703">
          <cell r="B1703" t="str">
            <v>74HC1G14GV-Q100H</v>
          </cell>
          <cell r="C1703">
            <v>0.3407</v>
          </cell>
        </row>
        <row r="1704">
          <cell r="B1704" t="str">
            <v>74HC1G14GW,125</v>
          </cell>
          <cell r="C1704">
            <v>0.1938</v>
          </cell>
        </row>
        <row r="1705">
          <cell r="B1705" t="str">
            <v>74HC1G14GW-Q100H</v>
          </cell>
          <cell r="C1705">
            <v>0.2416</v>
          </cell>
        </row>
        <row r="1706">
          <cell r="B1706" t="str">
            <v>74HC1G32GV,125</v>
          </cell>
          <cell r="C1706">
            <v>0.2628</v>
          </cell>
        </row>
        <row r="1707">
          <cell r="B1707" t="str">
            <v>74HC1G32GV-Q100H</v>
          </cell>
          <cell r="C1707">
            <v>0.3266</v>
          </cell>
        </row>
        <row r="1708">
          <cell r="B1708" t="str">
            <v>74HC1G32GW,125</v>
          </cell>
          <cell r="C1708">
            <v>0.1938</v>
          </cell>
        </row>
        <row r="1709">
          <cell r="B1709" t="str">
            <v>74HC1G32GW-Q100H</v>
          </cell>
          <cell r="C1709">
            <v>0.2434</v>
          </cell>
        </row>
        <row r="1710">
          <cell r="B1710" t="str">
            <v>74HC1G66GV,125</v>
          </cell>
          <cell r="C1710">
            <v>0.323</v>
          </cell>
        </row>
        <row r="1711">
          <cell r="B1711" t="str">
            <v>74HC1G66GV-Q100H</v>
          </cell>
          <cell r="C1711">
            <v>0.4142</v>
          </cell>
        </row>
        <row r="1712">
          <cell r="B1712" t="str">
            <v>74HC1G66GW,125</v>
          </cell>
          <cell r="C1712">
            <v>0.2213</v>
          </cell>
        </row>
        <row r="1713">
          <cell r="B1713" t="str">
            <v>74HC1G66GW-Q100H</v>
          </cell>
          <cell r="C1713">
            <v>0.2735</v>
          </cell>
        </row>
        <row r="1714">
          <cell r="B1714" t="str">
            <v>74HC1G86GV,125</v>
          </cell>
          <cell r="C1714">
            <v>0.2912</v>
          </cell>
        </row>
        <row r="1715">
          <cell r="B1715" t="str">
            <v>74HC1G86GV-Q100H</v>
          </cell>
          <cell r="C1715">
            <v>0.3752</v>
          </cell>
        </row>
        <row r="1716">
          <cell r="B1716" t="str">
            <v>74HC1G86GW,125</v>
          </cell>
          <cell r="C1716">
            <v>0.177</v>
          </cell>
        </row>
        <row r="1717">
          <cell r="B1717" t="str">
            <v>74HC1G86GW-Q100H</v>
          </cell>
          <cell r="C1717">
            <v>0.2036</v>
          </cell>
        </row>
        <row r="1718">
          <cell r="B1718" t="str">
            <v>74HC1GU04GV,125</v>
          </cell>
          <cell r="C1718">
            <v>0.277</v>
          </cell>
        </row>
        <row r="1719">
          <cell r="B1719" t="str">
            <v>74HC1GU04GV-Q100,1</v>
          </cell>
          <cell r="C1719">
            <v>0.3514</v>
          </cell>
        </row>
        <row r="1720">
          <cell r="B1720" t="str">
            <v>74HC1GU04GW,125</v>
          </cell>
          <cell r="C1720">
            <v>0.2213</v>
          </cell>
        </row>
        <row r="1721">
          <cell r="B1721" t="str">
            <v>74HC1GU04GW-Q100,1</v>
          </cell>
          <cell r="C1721">
            <v>0.2717</v>
          </cell>
        </row>
        <row r="1722">
          <cell r="B1722" t="str">
            <v>74HC20D,653</v>
          </cell>
          <cell r="C1722">
            <v>0.5478</v>
          </cell>
        </row>
        <row r="1723">
          <cell r="B1723" t="str">
            <v>74HC20D-Q100,118</v>
          </cell>
          <cell r="C1723">
            <v>0.7054</v>
          </cell>
        </row>
        <row r="1724">
          <cell r="B1724" t="str">
            <v>74HC20PW,118</v>
          </cell>
          <cell r="C1724">
            <v>0.5142</v>
          </cell>
        </row>
        <row r="1725">
          <cell r="B1725" t="str">
            <v>74HC20PW-Q100,118</v>
          </cell>
          <cell r="C1725">
            <v>0.6487</v>
          </cell>
        </row>
        <row r="1726">
          <cell r="B1726" t="str">
            <v>74HC21D,653</v>
          </cell>
          <cell r="C1726">
            <v>0.6328</v>
          </cell>
        </row>
        <row r="1727">
          <cell r="B1727" t="str">
            <v>74HC21PW,118</v>
          </cell>
          <cell r="C1727">
            <v>0.5664</v>
          </cell>
        </row>
        <row r="1728">
          <cell r="B1728" t="str">
            <v>74HC237D,653</v>
          </cell>
          <cell r="C1728">
            <v>0.9018</v>
          </cell>
        </row>
        <row r="1729">
          <cell r="B1729" t="str">
            <v>74HC237D-Q100J</v>
          </cell>
          <cell r="C1729">
            <v>1.2904</v>
          </cell>
        </row>
        <row r="1730">
          <cell r="B1730" t="str">
            <v>74HC237PWJ</v>
          </cell>
          <cell r="C1730">
            <v>0.9673</v>
          </cell>
        </row>
        <row r="1731">
          <cell r="B1731" t="str">
            <v>74HC238BQ,115</v>
          </cell>
          <cell r="C1731">
            <v>1.1479</v>
          </cell>
        </row>
        <row r="1732">
          <cell r="B1732" t="str">
            <v>74HC238BQ-Q100X</v>
          </cell>
          <cell r="C1732">
            <v>1.3204</v>
          </cell>
        </row>
        <row r="1733">
          <cell r="B1733" t="str">
            <v>74HC238D,653</v>
          </cell>
          <cell r="C1733">
            <v>0.793</v>
          </cell>
        </row>
        <row r="1734">
          <cell r="B1734" t="str">
            <v>74HC238D-Q100J</v>
          </cell>
          <cell r="C1734">
            <v>1.139</v>
          </cell>
        </row>
        <row r="1735">
          <cell r="B1735" t="str">
            <v>74HC238PW,118</v>
          </cell>
          <cell r="C1735">
            <v>0.8098</v>
          </cell>
        </row>
        <row r="1736">
          <cell r="B1736" t="str">
            <v>74HC238PW-Q100J</v>
          </cell>
          <cell r="C1736">
            <v>1.0664</v>
          </cell>
        </row>
        <row r="1737">
          <cell r="B1737" t="str">
            <v>74HC240BQ,115</v>
          </cell>
          <cell r="C1737">
            <v>1.3134</v>
          </cell>
        </row>
        <row r="1738">
          <cell r="B1738" t="str">
            <v>74HC240BQ-Q100,115</v>
          </cell>
          <cell r="C1738">
            <v>1.6382</v>
          </cell>
        </row>
        <row r="1739">
          <cell r="B1739" t="str">
            <v>74HC240D,653</v>
          </cell>
          <cell r="C1739">
            <v>1.193</v>
          </cell>
        </row>
        <row r="1740">
          <cell r="B1740" t="str">
            <v>74HC240D-Q100,118</v>
          </cell>
          <cell r="C1740">
            <v>1.447</v>
          </cell>
        </row>
        <row r="1741">
          <cell r="B1741" t="str">
            <v>74HC240PW,118</v>
          </cell>
          <cell r="C1741">
            <v>0.9337</v>
          </cell>
        </row>
        <row r="1742">
          <cell r="B1742" t="str">
            <v>74HC240PW-Q100,118</v>
          </cell>
          <cell r="C1742">
            <v>1.1337</v>
          </cell>
        </row>
        <row r="1743">
          <cell r="B1743" t="str">
            <v>74HC241D,653</v>
          </cell>
          <cell r="C1743">
            <v>1.3718</v>
          </cell>
        </row>
        <row r="1744">
          <cell r="B1744" t="str">
            <v>74HC241PW,118</v>
          </cell>
          <cell r="C1744">
            <v>0.8408</v>
          </cell>
        </row>
        <row r="1745">
          <cell r="B1745" t="str">
            <v>74HC244BQ,115</v>
          </cell>
          <cell r="C1745">
            <v>1.0841</v>
          </cell>
        </row>
        <row r="1746">
          <cell r="B1746" t="str">
            <v>74HC244BQ-Q100,115</v>
          </cell>
          <cell r="C1746">
            <v>1.3895</v>
          </cell>
        </row>
        <row r="1747">
          <cell r="B1747" t="str">
            <v>74HC244D,653</v>
          </cell>
          <cell r="C1747">
            <v>0.9611</v>
          </cell>
        </row>
        <row r="1748">
          <cell r="B1748" t="str">
            <v>74HC244D-Q100,118</v>
          </cell>
          <cell r="C1748">
            <v>1.4089</v>
          </cell>
        </row>
        <row r="1749">
          <cell r="B1749" t="str">
            <v>74HC244PW,118</v>
          </cell>
          <cell r="C1749">
            <v>0.7213</v>
          </cell>
        </row>
        <row r="1750">
          <cell r="B1750" t="str">
            <v>74HC244PW-Q100,118</v>
          </cell>
          <cell r="C1750">
            <v>0.8735</v>
          </cell>
        </row>
        <row r="1751">
          <cell r="B1751" t="str">
            <v>74HC245BQ,115</v>
          </cell>
          <cell r="C1751">
            <v>0.9452</v>
          </cell>
        </row>
        <row r="1752">
          <cell r="B1752" t="str">
            <v>74HC245BQ-Q100X</v>
          </cell>
          <cell r="C1752">
            <v>1.3895</v>
          </cell>
        </row>
        <row r="1753">
          <cell r="B1753" t="str">
            <v>74HC245D,653</v>
          </cell>
          <cell r="C1753">
            <v>1.0912</v>
          </cell>
        </row>
        <row r="1754">
          <cell r="B1754" t="str">
            <v>74HC245D-Q100J</v>
          </cell>
          <cell r="C1754">
            <v>1.3408</v>
          </cell>
        </row>
        <row r="1755">
          <cell r="B1755" t="str">
            <v>74HC245PW,118</v>
          </cell>
          <cell r="C1755">
            <v>0.7169</v>
          </cell>
        </row>
        <row r="1756">
          <cell r="B1756" t="str">
            <v>74HC245PW-Q100J</v>
          </cell>
          <cell r="C1756">
            <v>0.8726</v>
          </cell>
        </row>
        <row r="1757">
          <cell r="B1757" t="str">
            <v>74HC251D,653</v>
          </cell>
          <cell r="C1757">
            <v>0.7434</v>
          </cell>
        </row>
        <row r="1758">
          <cell r="B1758" t="str">
            <v>74HC251D-Q100J</v>
          </cell>
          <cell r="C1758">
            <v>0.8673</v>
          </cell>
        </row>
        <row r="1759">
          <cell r="B1759" t="str">
            <v>74HC251PW,118</v>
          </cell>
          <cell r="C1759">
            <v>0.8682</v>
          </cell>
        </row>
        <row r="1760">
          <cell r="B1760" t="str">
            <v>74HC251PW-Q100J</v>
          </cell>
          <cell r="C1760">
            <v>0.9974</v>
          </cell>
        </row>
        <row r="1761">
          <cell r="B1761" t="str">
            <v>74HC253BQ-Q100X</v>
          </cell>
          <cell r="C1761">
            <v>1.239</v>
          </cell>
        </row>
        <row r="1762">
          <cell r="B1762" t="str">
            <v>74HC253BQX</v>
          </cell>
          <cell r="C1762">
            <v>1.0532</v>
          </cell>
        </row>
        <row r="1763">
          <cell r="B1763" t="str">
            <v>74HC253D,653</v>
          </cell>
          <cell r="C1763">
            <v>0.8983</v>
          </cell>
        </row>
        <row r="1764">
          <cell r="B1764" t="str">
            <v>74HC253D-Q100,118</v>
          </cell>
          <cell r="C1764">
            <v>1.0992</v>
          </cell>
        </row>
        <row r="1765">
          <cell r="B1765" t="str">
            <v>74HC253PWHL</v>
          </cell>
          <cell r="C1765">
            <v>0.8655</v>
          </cell>
        </row>
        <row r="1766">
          <cell r="B1766" t="str">
            <v>74HC257D,653</v>
          </cell>
          <cell r="C1766">
            <v>0.8018</v>
          </cell>
        </row>
        <row r="1767">
          <cell r="B1767" t="str">
            <v>74HC257D-Q100J</v>
          </cell>
          <cell r="C1767">
            <v>1.0452</v>
          </cell>
        </row>
        <row r="1768">
          <cell r="B1768" t="str">
            <v>74HC257PW,118</v>
          </cell>
          <cell r="C1768">
            <v>0.9169</v>
          </cell>
        </row>
        <row r="1769">
          <cell r="B1769" t="str">
            <v>74HC257PW-Q100J</v>
          </cell>
          <cell r="C1769">
            <v>1.1134</v>
          </cell>
        </row>
        <row r="1770">
          <cell r="B1770" t="str">
            <v>74HC259BQ,115</v>
          </cell>
          <cell r="C1770">
            <v>0.8735</v>
          </cell>
        </row>
        <row r="1771">
          <cell r="B1771" t="str">
            <v>74HC259BQ-Q100,115</v>
          </cell>
          <cell r="C1771">
            <v>1.0036</v>
          </cell>
        </row>
        <row r="1772">
          <cell r="B1772" t="str">
            <v>74HC259BZX</v>
          </cell>
          <cell r="C1772">
            <v>1.1505</v>
          </cell>
        </row>
        <row r="1773">
          <cell r="B1773" t="str">
            <v>74HC259D,653</v>
          </cell>
          <cell r="C1773">
            <v>0.7452</v>
          </cell>
        </row>
        <row r="1774">
          <cell r="B1774" t="str">
            <v>74HC259D-Q100,118</v>
          </cell>
          <cell r="C1774">
            <v>1.1222</v>
          </cell>
        </row>
        <row r="1775">
          <cell r="B1775" t="str">
            <v>74HC259PW,118</v>
          </cell>
          <cell r="C1775">
            <v>0.7257</v>
          </cell>
        </row>
        <row r="1776">
          <cell r="B1776" t="str">
            <v>74HC259PW-Q100,118</v>
          </cell>
          <cell r="C1776">
            <v>1.062</v>
          </cell>
        </row>
        <row r="1777">
          <cell r="B1777" t="str">
            <v>74HC273BQ,115</v>
          </cell>
          <cell r="C1777">
            <v>0.8461</v>
          </cell>
        </row>
        <row r="1778">
          <cell r="B1778" t="str">
            <v>74HC273BQ-Q100X</v>
          </cell>
          <cell r="C1778">
            <v>1.1222</v>
          </cell>
        </row>
        <row r="1779">
          <cell r="B1779" t="str">
            <v>74HC273D,653</v>
          </cell>
          <cell r="C1779">
            <v>1.0434</v>
          </cell>
        </row>
        <row r="1780">
          <cell r="B1780" t="str">
            <v>74HC273D-Q100J</v>
          </cell>
          <cell r="C1780">
            <v>1.4151</v>
          </cell>
        </row>
        <row r="1781">
          <cell r="B1781" t="str">
            <v>74HC273PW,118</v>
          </cell>
          <cell r="C1781">
            <v>0.6903</v>
          </cell>
        </row>
        <row r="1782">
          <cell r="B1782" t="str">
            <v>74HC273PW-Q100J</v>
          </cell>
          <cell r="C1782">
            <v>1.0089</v>
          </cell>
        </row>
        <row r="1783">
          <cell r="B1783" t="str">
            <v>74HC27BQ,115</v>
          </cell>
          <cell r="C1783">
            <v>0.7036</v>
          </cell>
        </row>
        <row r="1784">
          <cell r="B1784" t="str">
            <v>74HC27BQ-Q100X</v>
          </cell>
          <cell r="C1784">
            <v>0.808</v>
          </cell>
        </row>
        <row r="1785">
          <cell r="B1785" t="str">
            <v>74HC27D,653</v>
          </cell>
          <cell r="C1785">
            <v>0.5522</v>
          </cell>
        </row>
        <row r="1786">
          <cell r="B1786" t="str">
            <v>74HC27D-Q100J</v>
          </cell>
          <cell r="C1786">
            <v>0.7346</v>
          </cell>
        </row>
        <row r="1787">
          <cell r="B1787" t="str">
            <v>74HC27PW,118</v>
          </cell>
          <cell r="C1787">
            <v>0.5399</v>
          </cell>
        </row>
        <row r="1788">
          <cell r="B1788" t="str">
            <v>74HC27PW-Q100J</v>
          </cell>
          <cell r="C1788">
            <v>0.6735</v>
          </cell>
        </row>
        <row r="1789">
          <cell r="B1789" t="str">
            <v>74HC280D,653</v>
          </cell>
          <cell r="C1789">
            <v>1.4284</v>
          </cell>
        </row>
        <row r="1790">
          <cell r="B1790" t="str">
            <v>74HC299D,653</v>
          </cell>
          <cell r="C1790">
            <v>2.1285</v>
          </cell>
        </row>
        <row r="1791">
          <cell r="B1791" t="str">
            <v>74HC299D-Q100J</v>
          </cell>
          <cell r="C1791">
            <v>3.6826</v>
          </cell>
        </row>
        <row r="1792">
          <cell r="B1792" t="str">
            <v>74HC2G00DC,125</v>
          </cell>
          <cell r="C1792">
            <v>0.9709</v>
          </cell>
        </row>
        <row r="1793">
          <cell r="B1793" t="str">
            <v>74HC2G00DC-Q100H</v>
          </cell>
          <cell r="C1793">
            <v>1.2399</v>
          </cell>
        </row>
        <row r="1794">
          <cell r="B1794" t="str">
            <v>74HC2G00DP,125</v>
          </cell>
          <cell r="C1794">
            <v>0.8293</v>
          </cell>
        </row>
        <row r="1795">
          <cell r="B1795" t="str">
            <v>74HC2G00DP-Q100H</v>
          </cell>
          <cell r="C1795">
            <v>1.0355</v>
          </cell>
        </row>
        <row r="1796">
          <cell r="B1796" t="str">
            <v>74HC2G02DC,125</v>
          </cell>
          <cell r="C1796">
            <v>0.9709</v>
          </cell>
        </row>
        <row r="1797">
          <cell r="B1797" t="str">
            <v>74HC2G02DC-Q100H</v>
          </cell>
          <cell r="C1797">
            <v>1.2399</v>
          </cell>
        </row>
        <row r="1798">
          <cell r="B1798" t="str">
            <v>74HC2G02DP,125</v>
          </cell>
          <cell r="C1798">
            <v>0.8293</v>
          </cell>
        </row>
        <row r="1799">
          <cell r="B1799" t="str">
            <v>74HC2G02DP-Q100H</v>
          </cell>
          <cell r="C1799">
            <v>1.0355</v>
          </cell>
        </row>
        <row r="1800">
          <cell r="B1800" t="str">
            <v>74HC2G04GV,125</v>
          </cell>
          <cell r="C1800">
            <v>0.677</v>
          </cell>
        </row>
        <row r="1801">
          <cell r="B1801" t="str">
            <v>74HC2G04GV-Q100H</v>
          </cell>
          <cell r="C1801">
            <v>0.8886</v>
          </cell>
        </row>
        <row r="1802">
          <cell r="B1802" t="str">
            <v>74HC2G04GW,125</v>
          </cell>
          <cell r="C1802">
            <v>0.4045</v>
          </cell>
        </row>
        <row r="1803">
          <cell r="B1803" t="str">
            <v>74HC2G04GW-Q100H</v>
          </cell>
          <cell r="C1803">
            <v>0.5186</v>
          </cell>
        </row>
        <row r="1804">
          <cell r="B1804" t="str">
            <v>74HC2G08DC,125</v>
          </cell>
          <cell r="C1804">
            <v>0.9709</v>
          </cell>
        </row>
        <row r="1805">
          <cell r="B1805" t="str">
            <v>74HC2G08DC-Q100H</v>
          </cell>
          <cell r="C1805">
            <v>1.2399</v>
          </cell>
        </row>
        <row r="1806">
          <cell r="B1806" t="str">
            <v>74HC2G08DP,125</v>
          </cell>
          <cell r="C1806">
            <v>0.8293</v>
          </cell>
        </row>
        <row r="1807">
          <cell r="B1807" t="str">
            <v>74HC2G08DP-Q100H</v>
          </cell>
          <cell r="C1807">
            <v>1.0355</v>
          </cell>
        </row>
        <row r="1808">
          <cell r="B1808" t="str">
            <v>74HC2G125DC,125</v>
          </cell>
          <cell r="C1808">
            <v>0.9709</v>
          </cell>
        </row>
        <row r="1809">
          <cell r="B1809" t="str">
            <v>74HC2G125DC-Q100H</v>
          </cell>
          <cell r="C1809">
            <v>1.2399</v>
          </cell>
        </row>
        <row r="1810">
          <cell r="B1810" t="str">
            <v>74HC2G125DP,125</v>
          </cell>
          <cell r="C1810">
            <v>0.8293</v>
          </cell>
        </row>
        <row r="1811">
          <cell r="B1811" t="str">
            <v>74HC2G125DP-Q100H</v>
          </cell>
          <cell r="C1811">
            <v>1.0355</v>
          </cell>
        </row>
        <row r="1812">
          <cell r="B1812" t="str">
            <v>74HC2G14GV,125</v>
          </cell>
          <cell r="C1812">
            <v>0.4753</v>
          </cell>
        </row>
        <row r="1813">
          <cell r="B1813" t="str">
            <v>74HC2G14GV-Q100H</v>
          </cell>
          <cell r="C1813">
            <v>0.5947</v>
          </cell>
        </row>
        <row r="1814">
          <cell r="B1814" t="str">
            <v>74HC2G14GW,125</v>
          </cell>
          <cell r="C1814">
            <v>0.3965</v>
          </cell>
        </row>
        <row r="1815">
          <cell r="B1815" t="str">
            <v>74HC2G14GW-Q100H</v>
          </cell>
          <cell r="C1815">
            <v>0.4983</v>
          </cell>
        </row>
        <row r="1816">
          <cell r="B1816" t="str">
            <v>74HC2G16GVH</v>
          </cell>
          <cell r="C1816">
            <v>0.6903</v>
          </cell>
        </row>
        <row r="1817">
          <cell r="B1817" t="str">
            <v>74HC2G16GWH</v>
          </cell>
          <cell r="C1817">
            <v>0.431</v>
          </cell>
        </row>
        <row r="1818">
          <cell r="B1818" t="str">
            <v>74HC2G17GV,125</v>
          </cell>
          <cell r="C1818">
            <v>0.6673</v>
          </cell>
        </row>
        <row r="1819">
          <cell r="B1819" t="str">
            <v>74HC2G17GV-Q100H</v>
          </cell>
          <cell r="C1819">
            <v>0.7673</v>
          </cell>
        </row>
        <row r="1820">
          <cell r="B1820" t="str">
            <v>74HC2G17GW,125</v>
          </cell>
          <cell r="C1820">
            <v>0.5779</v>
          </cell>
        </row>
        <row r="1821">
          <cell r="B1821" t="str">
            <v>74HC2G17GW-Q100H</v>
          </cell>
          <cell r="C1821">
            <v>0.708</v>
          </cell>
        </row>
        <row r="1822">
          <cell r="B1822" t="str">
            <v>74HC2G32DC,125</v>
          </cell>
          <cell r="C1822">
            <v>0.9709</v>
          </cell>
        </row>
        <row r="1823">
          <cell r="B1823" t="str">
            <v>74HC2G32DC-Q100H</v>
          </cell>
          <cell r="C1823">
            <v>1.2399</v>
          </cell>
        </row>
        <row r="1824">
          <cell r="B1824" t="str">
            <v>74HC2G32DP,125</v>
          </cell>
          <cell r="C1824">
            <v>0.8293</v>
          </cell>
        </row>
        <row r="1825">
          <cell r="B1825" t="str">
            <v>74HC2G32DP-Q100H</v>
          </cell>
          <cell r="C1825">
            <v>1.0355</v>
          </cell>
        </row>
        <row r="1826">
          <cell r="B1826" t="str">
            <v>74HC2G34GV,125</v>
          </cell>
          <cell r="C1826">
            <v>0.677</v>
          </cell>
        </row>
        <row r="1827">
          <cell r="B1827" t="str">
            <v>74HC2G34GV-Q100H</v>
          </cell>
          <cell r="C1827">
            <v>0.8886</v>
          </cell>
        </row>
        <row r="1828">
          <cell r="B1828" t="str">
            <v>74HC2G34GW,125</v>
          </cell>
          <cell r="C1828">
            <v>0.431</v>
          </cell>
        </row>
        <row r="1829">
          <cell r="B1829" t="str">
            <v>74HC2G34GW-Q100H</v>
          </cell>
          <cell r="C1829">
            <v>0.5425</v>
          </cell>
        </row>
        <row r="1830">
          <cell r="B1830" t="str">
            <v>74HC2G66DC,125</v>
          </cell>
          <cell r="C1830">
            <v>0.9709</v>
          </cell>
        </row>
        <row r="1831">
          <cell r="B1831" t="str">
            <v>74HC2G66DC-Q100H</v>
          </cell>
          <cell r="C1831">
            <v>1.2399</v>
          </cell>
        </row>
        <row r="1832">
          <cell r="B1832" t="str">
            <v>74HC2G66DP,125</v>
          </cell>
          <cell r="C1832">
            <v>0.8293</v>
          </cell>
        </row>
        <row r="1833">
          <cell r="B1833" t="str">
            <v>74HC2G66DP-Q100H</v>
          </cell>
          <cell r="C1833">
            <v>1.0195</v>
          </cell>
        </row>
        <row r="1834">
          <cell r="B1834" t="str">
            <v>74HC2G66GT,115</v>
          </cell>
          <cell r="C1834">
            <v>0.4487</v>
          </cell>
        </row>
        <row r="1835">
          <cell r="B1835" t="str">
            <v>74HC2G86DC,125</v>
          </cell>
          <cell r="C1835">
            <v>1.1541</v>
          </cell>
        </row>
        <row r="1836">
          <cell r="B1836" t="str">
            <v>74HC2G86DC-Q100H</v>
          </cell>
          <cell r="C1836">
            <v>1.7647</v>
          </cell>
        </row>
        <row r="1837">
          <cell r="B1837" t="str">
            <v>74HC2G86DP,125</v>
          </cell>
          <cell r="C1837">
            <v>0.8293</v>
          </cell>
        </row>
        <row r="1838">
          <cell r="B1838" t="str">
            <v>74HC2G86DP-Q100H</v>
          </cell>
          <cell r="C1838">
            <v>1.0355</v>
          </cell>
        </row>
        <row r="1839">
          <cell r="B1839" t="str">
            <v>74HC2GU04GV,125</v>
          </cell>
          <cell r="C1839">
            <v>0.639</v>
          </cell>
        </row>
        <row r="1840">
          <cell r="B1840" t="str">
            <v>74HC2GU04GV-Q100H</v>
          </cell>
          <cell r="C1840">
            <v>0.8222</v>
          </cell>
        </row>
        <row r="1841">
          <cell r="B1841" t="str">
            <v>74HC2GU04GW,125</v>
          </cell>
          <cell r="C1841">
            <v>0.4045</v>
          </cell>
        </row>
        <row r="1842">
          <cell r="B1842" t="str">
            <v>74HC2GU04GW-Q100H</v>
          </cell>
          <cell r="C1842">
            <v>0.5186</v>
          </cell>
        </row>
        <row r="1843">
          <cell r="B1843" t="str">
            <v>74HC30D,653</v>
          </cell>
          <cell r="C1843">
            <v>0.5753</v>
          </cell>
        </row>
        <row r="1844">
          <cell r="B1844" t="str">
            <v>74HC30D-Q100J</v>
          </cell>
          <cell r="C1844">
            <v>0.7089</v>
          </cell>
        </row>
        <row r="1845">
          <cell r="B1845" t="str">
            <v>74HC30PW,118</v>
          </cell>
          <cell r="C1845">
            <v>0.5823</v>
          </cell>
        </row>
        <row r="1846">
          <cell r="B1846" t="str">
            <v>74HC30PW-Q100J</v>
          </cell>
          <cell r="C1846">
            <v>0.8496</v>
          </cell>
        </row>
        <row r="1847">
          <cell r="B1847" t="str">
            <v>74HC32BQ,115</v>
          </cell>
          <cell r="C1847">
            <v>0.5868</v>
          </cell>
        </row>
        <row r="1848">
          <cell r="B1848" t="str">
            <v>74HC32BQ-Q100,115</v>
          </cell>
          <cell r="C1848">
            <v>0.6753</v>
          </cell>
        </row>
        <row r="1849">
          <cell r="B1849" t="str">
            <v>74HC32D,653</v>
          </cell>
          <cell r="C1849">
            <v>0.4266</v>
          </cell>
        </row>
        <row r="1850">
          <cell r="B1850" t="str">
            <v>74HC32D-Q100,118</v>
          </cell>
          <cell r="C1850">
            <v>0.5983</v>
          </cell>
        </row>
        <row r="1851">
          <cell r="B1851" t="str">
            <v>74HC32PW,118</v>
          </cell>
          <cell r="C1851">
            <v>0.4531</v>
          </cell>
        </row>
        <row r="1852">
          <cell r="B1852" t="str">
            <v>74HC32PW-Q100,118</v>
          </cell>
          <cell r="C1852">
            <v>0.5522</v>
          </cell>
        </row>
        <row r="1853">
          <cell r="B1853" t="str">
            <v>74HC365D,653</v>
          </cell>
          <cell r="C1853">
            <v>1.1346</v>
          </cell>
        </row>
        <row r="1854">
          <cell r="B1854" t="str">
            <v>74HC365D-Q100,118</v>
          </cell>
          <cell r="C1854">
            <v>1.4682</v>
          </cell>
        </row>
        <row r="1855">
          <cell r="B1855" t="str">
            <v>74HC365PW,118</v>
          </cell>
          <cell r="C1855">
            <v>0.808</v>
          </cell>
        </row>
        <row r="1856">
          <cell r="B1856" t="str">
            <v>74HC365PW-Q100,118</v>
          </cell>
          <cell r="C1856">
            <v>1.3718</v>
          </cell>
        </row>
        <row r="1857">
          <cell r="B1857" t="str">
            <v>74HC366D,653</v>
          </cell>
          <cell r="C1857">
            <v>1.3054</v>
          </cell>
        </row>
        <row r="1858">
          <cell r="B1858" t="str">
            <v>74HC366D-Q100,118</v>
          </cell>
          <cell r="C1858">
            <v>1.5992</v>
          </cell>
        </row>
        <row r="1859">
          <cell r="B1859" t="str">
            <v>74HC366PW,118</v>
          </cell>
          <cell r="C1859">
            <v>1.2364</v>
          </cell>
        </row>
        <row r="1860">
          <cell r="B1860" t="str">
            <v>74HC366PW-Q100,118</v>
          </cell>
          <cell r="C1860">
            <v>1.4966</v>
          </cell>
        </row>
        <row r="1861">
          <cell r="B1861" t="str">
            <v>74HC367D,653</v>
          </cell>
          <cell r="C1861">
            <v>0.6815</v>
          </cell>
        </row>
        <row r="1862">
          <cell r="B1862" t="str">
            <v>74HC367PW,118</v>
          </cell>
          <cell r="C1862">
            <v>0.708</v>
          </cell>
        </row>
        <row r="1863">
          <cell r="B1863" t="str">
            <v>74HC368D,653</v>
          </cell>
          <cell r="C1863">
            <v>1.1558</v>
          </cell>
        </row>
        <row r="1864">
          <cell r="B1864" t="str">
            <v>74HC368PWJ</v>
          </cell>
          <cell r="C1864">
            <v>0.9664</v>
          </cell>
        </row>
        <row r="1865">
          <cell r="B1865" t="str">
            <v>74HC373BQ,115</v>
          </cell>
          <cell r="C1865">
            <v>1.0868</v>
          </cell>
        </row>
        <row r="1866">
          <cell r="B1866" t="str">
            <v>74HC373BQ-Q100,115</v>
          </cell>
          <cell r="C1866">
            <v>1.2868</v>
          </cell>
        </row>
        <row r="1867">
          <cell r="B1867" t="str">
            <v>74HC373D,653</v>
          </cell>
          <cell r="C1867">
            <v>1.1231</v>
          </cell>
        </row>
        <row r="1868">
          <cell r="B1868" t="str">
            <v>74HC373D-Q100,118</v>
          </cell>
          <cell r="C1868">
            <v>1.3921</v>
          </cell>
        </row>
        <row r="1869">
          <cell r="B1869" t="str">
            <v>74HC373PW,118</v>
          </cell>
          <cell r="C1869">
            <v>0.7425</v>
          </cell>
        </row>
        <row r="1870">
          <cell r="B1870" t="str">
            <v>74HC373PW-Q100,118</v>
          </cell>
          <cell r="C1870">
            <v>0.8567</v>
          </cell>
        </row>
        <row r="1871">
          <cell r="B1871" t="str">
            <v>74HC374D,653</v>
          </cell>
          <cell r="C1871">
            <v>0.9921</v>
          </cell>
        </row>
        <row r="1872">
          <cell r="B1872" t="str">
            <v>74HC374PW,118</v>
          </cell>
          <cell r="C1872">
            <v>0.7425</v>
          </cell>
        </row>
        <row r="1873">
          <cell r="B1873" t="str">
            <v>74HC377D,653</v>
          </cell>
          <cell r="C1873">
            <v>1.2656</v>
          </cell>
        </row>
        <row r="1874">
          <cell r="B1874" t="str">
            <v>74HC377D-Q100J</v>
          </cell>
          <cell r="C1874">
            <v>1.7054</v>
          </cell>
        </row>
        <row r="1875">
          <cell r="B1875" t="str">
            <v>74HC377PW,118</v>
          </cell>
          <cell r="C1875">
            <v>0.839</v>
          </cell>
        </row>
        <row r="1876">
          <cell r="B1876" t="str">
            <v>74HC377PW-Q100J</v>
          </cell>
          <cell r="C1876">
            <v>1.016</v>
          </cell>
        </row>
        <row r="1877">
          <cell r="B1877" t="str">
            <v>74HC390D,653</v>
          </cell>
          <cell r="C1877">
            <v>1.0558</v>
          </cell>
        </row>
        <row r="1878">
          <cell r="B1878" t="str">
            <v>74HC390PW,118</v>
          </cell>
          <cell r="C1878">
            <v>1.2682</v>
          </cell>
        </row>
        <row r="1879">
          <cell r="B1879" t="str">
            <v>74HC393BQ,115</v>
          </cell>
          <cell r="C1879">
            <v>1.0399</v>
          </cell>
        </row>
        <row r="1880">
          <cell r="B1880" t="str">
            <v>74HC393BQ-Q100X</v>
          </cell>
          <cell r="C1880">
            <v>1.17</v>
          </cell>
        </row>
        <row r="1881">
          <cell r="B1881" t="str">
            <v>74HC393D,653</v>
          </cell>
          <cell r="C1881">
            <v>0.6638</v>
          </cell>
        </row>
        <row r="1882">
          <cell r="B1882" t="str">
            <v>74HC393D-Q100J</v>
          </cell>
          <cell r="C1882">
            <v>0.77</v>
          </cell>
        </row>
        <row r="1883">
          <cell r="B1883" t="str">
            <v>74HC393PW,118</v>
          </cell>
          <cell r="C1883">
            <v>0.8062</v>
          </cell>
        </row>
        <row r="1884">
          <cell r="B1884" t="str">
            <v>74HC393PW-Q100J</v>
          </cell>
          <cell r="C1884">
            <v>0.9779</v>
          </cell>
        </row>
        <row r="1885">
          <cell r="B1885" t="str">
            <v>74HC3G04DC,125</v>
          </cell>
          <cell r="C1885">
            <v>1.4373</v>
          </cell>
        </row>
        <row r="1886">
          <cell r="B1886" t="str">
            <v>74HC3G04DC-Q100H</v>
          </cell>
          <cell r="C1886">
            <v>1.8789</v>
          </cell>
        </row>
        <row r="1887">
          <cell r="B1887" t="str">
            <v>74HC3G04DP,125</v>
          </cell>
          <cell r="C1887">
            <v>1.2213</v>
          </cell>
        </row>
        <row r="1888">
          <cell r="B1888" t="str">
            <v>74HC3G04DP-Q100H</v>
          </cell>
          <cell r="C1888">
            <v>1.5328</v>
          </cell>
        </row>
        <row r="1889">
          <cell r="B1889" t="str">
            <v>74HC3G06DC,125</v>
          </cell>
          <cell r="C1889">
            <v>1.4373</v>
          </cell>
        </row>
        <row r="1890">
          <cell r="B1890" t="str">
            <v>74HC3G16DPH</v>
          </cell>
          <cell r="C1890">
            <v>0.9381</v>
          </cell>
        </row>
        <row r="1891">
          <cell r="B1891" t="str">
            <v>74HC3G34DC,125</v>
          </cell>
          <cell r="C1891">
            <v>1.4373</v>
          </cell>
        </row>
        <row r="1892">
          <cell r="B1892" t="str">
            <v>74HC3G34DC-Q100H</v>
          </cell>
          <cell r="C1892">
            <v>1.8789</v>
          </cell>
        </row>
        <row r="1893">
          <cell r="B1893" t="str">
            <v>74HC3G34DP,125</v>
          </cell>
          <cell r="C1893">
            <v>0.9381</v>
          </cell>
        </row>
        <row r="1894">
          <cell r="B1894" t="str">
            <v>74HC3G34DP-Q100H</v>
          </cell>
          <cell r="C1894">
            <v>1.3939</v>
          </cell>
        </row>
        <row r="1895">
          <cell r="B1895" t="str">
            <v>74HC3GU04DC,125</v>
          </cell>
          <cell r="C1895">
            <v>1.4373</v>
          </cell>
        </row>
        <row r="1896">
          <cell r="B1896" t="str">
            <v>74HC3GU04DC-Q100H</v>
          </cell>
          <cell r="C1896">
            <v>1.8789</v>
          </cell>
        </row>
        <row r="1897">
          <cell r="B1897" t="str">
            <v>74HC3GU04DP,125</v>
          </cell>
          <cell r="C1897">
            <v>0.9381</v>
          </cell>
        </row>
        <row r="1898">
          <cell r="B1898" t="str">
            <v>74HC3GU04DP-Q100H</v>
          </cell>
          <cell r="C1898">
            <v>1.3939</v>
          </cell>
        </row>
        <row r="1899">
          <cell r="B1899" t="str">
            <v>74HC4002D,653</v>
          </cell>
          <cell r="C1899">
            <v>1.0797</v>
          </cell>
        </row>
        <row r="1900">
          <cell r="B1900" t="str">
            <v>74HC4002D-Q100,118</v>
          </cell>
          <cell r="C1900">
            <v>1.2302</v>
          </cell>
        </row>
        <row r="1901">
          <cell r="B1901" t="str">
            <v>74HC4002PW,118</v>
          </cell>
          <cell r="C1901">
            <v>1.0487</v>
          </cell>
        </row>
        <row r="1902">
          <cell r="B1902" t="str">
            <v>74HC4002PW-Q100,11</v>
          </cell>
          <cell r="C1902">
            <v>1.2125</v>
          </cell>
        </row>
        <row r="1903">
          <cell r="B1903" t="str">
            <v>74HC40103D,653</v>
          </cell>
          <cell r="C1903">
            <v>1.8329</v>
          </cell>
        </row>
        <row r="1904">
          <cell r="B1904" t="str">
            <v>74HC40103PW,118</v>
          </cell>
          <cell r="C1904">
            <v>2.155</v>
          </cell>
        </row>
        <row r="1905">
          <cell r="B1905" t="str">
            <v>74HC4017BQ,115</v>
          </cell>
          <cell r="C1905">
            <v>1.6143</v>
          </cell>
        </row>
        <row r="1906">
          <cell r="B1906" t="str">
            <v>74HC4017BQ-Q100X</v>
          </cell>
          <cell r="C1906">
            <v>1.8568</v>
          </cell>
        </row>
        <row r="1907">
          <cell r="B1907" t="str">
            <v>74HC4017D,653</v>
          </cell>
          <cell r="C1907">
            <v>1.1319</v>
          </cell>
        </row>
        <row r="1908">
          <cell r="B1908" t="str">
            <v>74HC4017D-Q100J</v>
          </cell>
          <cell r="C1908">
            <v>1.3895</v>
          </cell>
        </row>
        <row r="1909">
          <cell r="B1909" t="str">
            <v>74HC4017PW,118</v>
          </cell>
          <cell r="C1909">
            <v>1.239</v>
          </cell>
        </row>
        <row r="1910">
          <cell r="B1910" t="str">
            <v>74HC4017PW-Q100J</v>
          </cell>
          <cell r="C1910">
            <v>1.5452</v>
          </cell>
        </row>
        <row r="1911">
          <cell r="B1911" t="str">
            <v>74HC4020BQ,115</v>
          </cell>
          <cell r="C1911">
            <v>1.3435</v>
          </cell>
        </row>
        <row r="1912">
          <cell r="B1912" t="str">
            <v>74HC4020BQ-Q100X</v>
          </cell>
          <cell r="C1912">
            <v>1.5461</v>
          </cell>
        </row>
        <row r="1913">
          <cell r="B1913" t="str">
            <v>74HC4020D,653</v>
          </cell>
          <cell r="C1913">
            <v>1.1461</v>
          </cell>
        </row>
        <row r="1914">
          <cell r="B1914" t="str">
            <v>74HC4020D-Q100J</v>
          </cell>
          <cell r="C1914">
            <v>1.3355</v>
          </cell>
        </row>
        <row r="1915">
          <cell r="B1915" t="str">
            <v>74HC4020PW,118</v>
          </cell>
          <cell r="C1915">
            <v>1.031</v>
          </cell>
        </row>
        <row r="1916">
          <cell r="B1916" t="str">
            <v>74HC4020PW-Q100J</v>
          </cell>
          <cell r="C1916">
            <v>1.2479</v>
          </cell>
        </row>
        <row r="1917">
          <cell r="B1917" t="str">
            <v>74HC4024D,653</v>
          </cell>
          <cell r="C1917">
            <v>1.2222</v>
          </cell>
        </row>
        <row r="1918">
          <cell r="B1918" t="str">
            <v>74HC4024D-Q100J</v>
          </cell>
          <cell r="C1918">
            <v>1.4983</v>
          </cell>
        </row>
        <row r="1919">
          <cell r="B1919" t="str">
            <v>74HC4040BQ-Q100X</v>
          </cell>
          <cell r="C1919">
            <v>1.3187</v>
          </cell>
        </row>
        <row r="1920">
          <cell r="B1920" t="str">
            <v>74HC4040BQX</v>
          </cell>
          <cell r="C1920">
            <v>1.147</v>
          </cell>
        </row>
        <row r="1921">
          <cell r="B1921" t="str">
            <v>74HC4040D,653</v>
          </cell>
          <cell r="C1921">
            <v>0.9779</v>
          </cell>
        </row>
        <row r="1922">
          <cell r="B1922" t="str">
            <v>74HC4040D-Q100J</v>
          </cell>
          <cell r="C1922">
            <v>1.1709</v>
          </cell>
        </row>
        <row r="1923">
          <cell r="B1923" t="str">
            <v>74HC4040PW,118</v>
          </cell>
          <cell r="C1923">
            <v>0.9549</v>
          </cell>
        </row>
        <row r="1924">
          <cell r="B1924" t="str">
            <v>74HC4040PW-Q100J</v>
          </cell>
          <cell r="C1924">
            <v>1.0974</v>
          </cell>
        </row>
        <row r="1925">
          <cell r="B1925" t="str">
            <v>74HC4046AD,653</v>
          </cell>
          <cell r="C1925">
            <v>1.2443</v>
          </cell>
        </row>
        <row r="1926">
          <cell r="B1926" t="str">
            <v>74HC4046APW,118</v>
          </cell>
          <cell r="C1926">
            <v>1.278</v>
          </cell>
        </row>
        <row r="1927">
          <cell r="B1927" t="str">
            <v>74HC4046APW-Q100J</v>
          </cell>
          <cell r="C1927">
            <v>1.4744</v>
          </cell>
        </row>
        <row r="1928">
          <cell r="B1928" t="str">
            <v>74HC4049D,653</v>
          </cell>
          <cell r="C1928">
            <v>0.9116</v>
          </cell>
        </row>
        <row r="1929">
          <cell r="B1929" t="str">
            <v>74HC4049D-Q100J</v>
          </cell>
          <cell r="C1929">
            <v>1.3107</v>
          </cell>
        </row>
        <row r="1930">
          <cell r="B1930" t="str">
            <v>74HC4049PW,118</v>
          </cell>
          <cell r="C1930">
            <v>1.0195</v>
          </cell>
        </row>
        <row r="1931">
          <cell r="B1931" t="str">
            <v>74HC4050D,653</v>
          </cell>
          <cell r="C1931">
            <v>0.8762</v>
          </cell>
        </row>
        <row r="1932">
          <cell r="B1932" t="str">
            <v>74HC4050D-Q100J</v>
          </cell>
          <cell r="C1932">
            <v>1.0788</v>
          </cell>
        </row>
        <row r="1933">
          <cell r="B1933" t="str">
            <v>74HC4050PW,118</v>
          </cell>
          <cell r="C1933">
            <v>0.8231</v>
          </cell>
        </row>
        <row r="1934">
          <cell r="B1934" t="str">
            <v>74HC4050PW-Q100J</v>
          </cell>
          <cell r="C1934">
            <v>0.9735</v>
          </cell>
        </row>
        <row r="1935">
          <cell r="B1935" t="str">
            <v>74HC4051BQ,115</v>
          </cell>
          <cell r="C1935">
            <v>0.8293</v>
          </cell>
        </row>
        <row r="1936">
          <cell r="B1936" t="str">
            <v>74HC4051BQ-Q100,11</v>
          </cell>
          <cell r="C1936">
            <v>0.954</v>
          </cell>
        </row>
        <row r="1937">
          <cell r="B1937" t="str">
            <v>74HC4051BZX</v>
          </cell>
          <cell r="C1937">
            <v>1.0178</v>
          </cell>
        </row>
        <row r="1938">
          <cell r="B1938" t="str">
            <v>74HC4051D,653</v>
          </cell>
          <cell r="C1938">
            <v>0.7328</v>
          </cell>
        </row>
        <row r="1939">
          <cell r="B1939" t="str">
            <v>74HC4051D-Q100,118</v>
          </cell>
          <cell r="C1939">
            <v>0.8257</v>
          </cell>
        </row>
        <row r="1940">
          <cell r="B1940" t="str">
            <v>74HC4051PW,118</v>
          </cell>
          <cell r="C1940">
            <v>0.6054</v>
          </cell>
        </row>
        <row r="1941">
          <cell r="B1941" t="str">
            <v>74HC4051PW-Q100,11</v>
          </cell>
          <cell r="C1941">
            <v>0.7717</v>
          </cell>
        </row>
        <row r="1942">
          <cell r="B1942" t="str">
            <v>74HC4052BQ,115</v>
          </cell>
          <cell r="C1942">
            <v>0.8549</v>
          </cell>
        </row>
        <row r="1943">
          <cell r="B1943" t="str">
            <v>74HC4052BQ-Q100,11</v>
          </cell>
          <cell r="C1943">
            <v>0.9833</v>
          </cell>
        </row>
        <row r="1944">
          <cell r="B1944" t="str">
            <v>74HC4052BZX</v>
          </cell>
          <cell r="C1944">
            <v>0.9824</v>
          </cell>
        </row>
        <row r="1945">
          <cell r="B1945" t="str">
            <v>74HC4052D,653</v>
          </cell>
          <cell r="C1945">
            <v>0.708</v>
          </cell>
        </row>
        <row r="1946">
          <cell r="B1946" t="str">
            <v>74HC4052D-Q100,118</v>
          </cell>
          <cell r="C1946">
            <v>0.8346</v>
          </cell>
        </row>
        <row r="1947">
          <cell r="B1947" t="str">
            <v>74HC4052PW,118</v>
          </cell>
          <cell r="C1947">
            <v>0.6903</v>
          </cell>
        </row>
        <row r="1948">
          <cell r="B1948" t="str">
            <v>74HC4052PW-Q100,11</v>
          </cell>
          <cell r="C1948">
            <v>0.8709</v>
          </cell>
        </row>
        <row r="1949">
          <cell r="B1949" t="str">
            <v>74HC4053BQ,115</v>
          </cell>
          <cell r="C1949">
            <v>0.8293</v>
          </cell>
        </row>
        <row r="1950">
          <cell r="B1950" t="str">
            <v>74HC4053BQ-Q100,11</v>
          </cell>
          <cell r="C1950">
            <v>0.954</v>
          </cell>
        </row>
        <row r="1951">
          <cell r="B1951" t="str">
            <v>74HC4053BZX</v>
          </cell>
          <cell r="C1951">
            <v>0.9735</v>
          </cell>
        </row>
        <row r="1952">
          <cell r="B1952" t="str">
            <v>74HC4053D,653</v>
          </cell>
          <cell r="C1952">
            <v>0.708</v>
          </cell>
        </row>
        <row r="1953">
          <cell r="B1953" t="str">
            <v>74HC4053D-Q100,118</v>
          </cell>
          <cell r="C1953">
            <v>0.8558</v>
          </cell>
        </row>
        <row r="1954">
          <cell r="B1954" t="str">
            <v>74HC4053PW,118</v>
          </cell>
          <cell r="C1954">
            <v>0.6903</v>
          </cell>
        </row>
        <row r="1955">
          <cell r="B1955" t="str">
            <v>74HC4053PW-Q100,11</v>
          </cell>
          <cell r="C1955">
            <v>0.7726</v>
          </cell>
        </row>
        <row r="1956">
          <cell r="B1956" t="str">
            <v>74HC4060BQ,115</v>
          </cell>
          <cell r="C1956">
            <v>1.147</v>
          </cell>
        </row>
        <row r="1957">
          <cell r="B1957" t="str">
            <v>74HC4060BQ-Q100,11</v>
          </cell>
          <cell r="C1957">
            <v>1.4266</v>
          </cell>
        </row>
        <row r="1958">
          <cell r="B1958" t="str">
            <v>74HC4060D,653</v>
          </cell>
          <cell r="C1958">
            <v>0.8894</v>
          </cell>
        </row>
        <row r="1959">
          <cell r="B1959" t="str">
            <v>74HC4060D-Q100,118</v>
          </cell>
          <cell r="C1959">
            <v>1.0355</v>
          </cell>
        </row>
        <row r="1960">
          <cell r="B1960" t="str">
            <v>74HC4060PW,118</v>
          </cell>
          <cell r="C1960">
            <v>0.9744</v>
          </cell>
        </row>
        <row r="1961">
          <cell r="B1961" t="str">
            <v>74HC4060PW-Q100,11</v>
          </cell>
          <cell r="C1961">
            <v>1.1505</v>
          </cell>
        </row>
        <row r="1962">
          <cell r="B1962" t="str">
            <v>74HC4066BQ,115</v>
          </cell>
          <cell r="C1962">
            <v>0.7443</v>
          </cell>
        </row>
        <row r="1963">
          <cell r="B1963" t="str">
            <v>74HC4066BQ-Q100,11</v>
          </cell>
          <cell r="C1963">
            <v>0.8549</v>
          </cell>
        </row>
        <row r="1964">
          <cell r="B1964" t="str">
            <v>74HC4066D,653</v>
          </cell>
          <cell r="C1964">
            <v>0.6469</v>
          </cell>
        </row>
        <row r="1965">
          <cell r="B1965" t="str">
            <v>74HC4066D-Q100,118</v>
          </cell>
          <cell r="C1965">
            <v>0.747</v>
          </cell>
        </row>
        <row r="1966">
          <cell r="B1966" t="str">
            <v>74HC4066PW,118</v>
          </cell>
          <cell r="C1966">
            <v>0.6593</v>
          </cell>
        </row>
        <row r="1967">
          <cell r="B1967" t="str">
            <v>74HC4066PW-Q100,11</v>
          </cell>
          <cell r="C1967">
            <v>1.5452</v>
          </cell>
        </row>
        <row r="1968">
          <cell r="B1968" t="str">
            <v>74HC4067BQ,118</v>
          </cell>
          <cell r="C1968">
            <v>3.2604</v>
          </cell>
        </row>
        <row r="1969">
          <cell r="B1969" t="str">
            <v>74HC4067BQ-Q100J</v>
          </cell>
          <cell r="C1969">
            <v>3.6693</v>
          </cell>
        </row>
        <row r="1970">
          <cell r="B1970" t="str">
            <v>74HC4067PW,118</v>
          </cell>
          <cell r="C1970">
            <v>2.2179</v>
          </cell>
        </row>
        <row r="1971">
          <cell r="B1971" t="str">
            <v>74HC4067PW-Q100J</v>
          </cell>
          <cell r="C1971">
            <v>3.0869</v>
          </cell>
        </row>
        <row r="1972">
          <cell r="B1972" t="str">
            <v>74HC4075D,653</v>
          </cell>
          <cell r="C1972">
            <v>1.224</v>
          </cell>
        </row>
        <row r="1973">
          <cell r="B1973" t="str">
            <v>74HC4075D-Q100J</v>
          </cell>
          <cell r="C1973">
            <v>1.4974</v>
          </cell>
        </row>
        <row r="1974">
          <cell r="B1974" t="str">
            <v>74HC4075PW-Q100J</v>
          </cell>
          <cell r="C1974">
            <v>1.2514</v>
          </cell>
        </row>
        <row r="1975">
          <cell r="B1975" t="str">
            <v>74HC4094D,653</v>
          </cell>
          <cell r="C1975">
            <v>0.762</v>
          </cell>
        </row>
        <row r="1976">
          <cell r="B1976" t="str">
            <v>74HC4094D-Q100J</v>
          </cell>
          <cell r="C1976">
            <v>0.9319</v>
          </cell>
        </row>
        <row r="1977">
          <cell r="B1977" t="str">
            <v>74HC4094PW,118</v>
          </cell>
          <cell r="C1977">
            <v>0.7443</v>
          </cell>
        </row>
        <row r="1978">
          <cell r="B1978" t="str">
            <v>74HC4094PW-Q100J</v>
          </cell>
          <cell r="C1978">
            <v>0.8558</v>
          </cell>
        </row>
        <row r="1979">
          <cell r="B1979" t="str">
            <v>74HC423BQ,115</v>
          </cell>
          <cell r="C1979">
            <v>1.9506</v>
          </cell>
        </row>
        <row r="1980">
          <cell r="B1980" t="str">
            <v>74HC423D,653</v>
          </cell>
          <cell r="C1980">
            <v>1.5134</v>
          </cell>
        </row>
        <row r="1981">
          <cell r="B1981" t="str">
            <v>74HC42D,653</v>
          </cell>
          <cell r="C1981">
            <v>1.2452</v>
          </cell>
        </row>
        <row r="1982">
          <cell r="B1982" t="str">
            <v>74HC4316D,653</v>
          </cell>
          <cell r="C1982">
            <v>1.108</v>
          </cell>
        </row>
        <row r="1983">
          <cell r="B1983" t="str">
            <v>74HC4316PW,118</v>
          </cell>
          <cell r="C1983">
            <v>0.5673</v>
          </cell>
        </row>
        <row r="1984">
          <cell r="B1984" t="str">
            <v>74HC4351D,653</v>
          </cell>
          <cell r="C1984">
            <v>1.624</v>
          </cell>
        </row>
        <row r="1985">
          <cell r="B1985" t="str">
            <v>74HC4351D-Q100J</v>
          </cell>
          <cell r="C1985">
            <v>1.8674</v>
          </cell>
        </row>
        <row r="1986">
          <cell r="B1986" t="str">
            <v>74HC4351PWJ</v>
          </cell>
          <cell r="C1986">
            <v>1.4028</v>
          </cell>
        </row>
        <row r="1987">
          <cell r="B1987" t="str">
            <v>74HC4511D,653</v>
          </cell>
          <cell r="C1987">
            <v>1.501</v>
          </cell>
        </row>
        <row r="1988">
          <cell r="B1988" t="str">
            <v>74HC4514PW,118</v>
          </cell>
          <cell r="C1988">
            <v>2.7374</v>
          </cell>
        </row>
        <row r="1989">
          <cell r="B1989" t="str">
            <v>74HC4514PW-Q100J</v>
          </cell>
          <cell r="C1989">
            <v>3.3135</v>
          </cell>
        </row>
        <row r="1990">
          <cell r="B1990" t="str">
            <v>74HC4520D,118</v>
          </cell>
          <cell r="C1990">
            <v>1.4709</v>
          </cell>
        </row>
        <row r="1991">
          <cell r="B1991" t="str">
            <v>74HC4520D-Q100J</v>
          </cell>
          <cell r="C1991">
            <v>1.801</v>
          </cell>
        </row>
        <row r="1992">
          <cell r="B1992" t="str">
            <v>74HC4520PW,118</v>
          </cell>
          <cell r="C1992">
            <v>2.0072</v>
          </cell>
        </row>
        <row r="1993">
          <cell r="B1993" t="str">
            <v>74HC4520PW-Q100J</v>
          </cell>
          <cell r="C1993">
            <v>2.5533</v>
          </cell>
        </row>
        <row r="1994">
          <cell r="B1994" t="str">
            <v>74HC4538D,653</v>
          </cell>
          <cell r="C1994">
            <v>0.8434</v>
          </cell>
        </row>
        <row r="1995">
          <cell r="B1995" t="str">
            <v>74HC4538D-Q100,118</v>
          </cell>
          <cell r="C1995">
            <v>1.0779</v>
          </cell>
        </row>
        <row r="1996">
          <cell r="B1996" t="str">
            <v>74HC4538PW,118</v>
          </cell>
          <cell r="C1996">
            <v>0.9638</v>
          </cell>
        </row>
        <row r="1997">
          <cell r="B1997" t="str">
            <v>74HC4538PW-Q100,11</v>
          </cell>
          <cell r="C1997">
            <v>1.5921</v>
          </cell>
        </row>
        <row r="1998">
          <cell r="B1998" t="str">
            <v>74HC4851BQ,115</v>
          </cell>
          <cell r="C1998">
            <v>1.7222</v>
          </cell>
        </row>
        <row r="1999">
          <cell r="B1999" t="str">
            <v>74HC4851BQ-Q100,11</v>
          </cell>
          <cell r="C1999">
            <v>3.9632</v>
          </cell>
        </row>
        <row r="2000">
          <cell r="B2000" t="str">
            <v>74HC4851D,118</v>
          </cell>
          <cell r="C2000">
            <v>1.4771</v>
          </cell>
        </row>
        <row r="2001">
          <cell r="B2001" t="str">
            <v>74HC4851D-Q100,118</v>
          </cell>
          <cell r="C2001">
            <v>1.9559</v>
          </cell>
        </row>
        <row r="2002">
          <cell r="B2002" t="str">
            <v>74HC4851PW,118</v>
          </cell>
          <cell r="C2002">
            <v>1.4311</v>
          </cell>
        </row>
        <row r="2003">
          <cell r="B2003" t="str">
            <v>74HC4851PW-Q100,11</v>
          </cell>
          <cell r="C2003">
            <v>3.2904</v>
          </cell>
        </row>
        <row r="2004">
          <cell r="B2004" t="str">
            <v>74HC4852BQ,115</v>
          </cell>
          <cell r="C2004">
            <v>1.3541</v>
          </cell>
        </row>
        <row r="2005">
          <cell r="B2005" t="str">
            <v>74HC4852BQ-Q100,11</v>
          </cell>
          <cell r="C2005">
            <v>1.5585</v>
          </cell>
        </row>
        <row r="2006">
          <cell r="B2006" t="str">
            <v>74HC4852D,118</v>
          </cell>
          <cell r="C2006">
            <v>1.139</v>
          </cell>
        </row>
        <row r="2007">
          <cell r="B2007" t="str">
            <v>74HC4852D-Q100,118</v>
          </cell>
          <cell r="C2007">
            <v>1.393</v>
          </cell>
        </row>
        <row r="2008">
          <cell r="B2008" t="str">
            <v>74HC4852PW,118</v>
          </cell>
          <cell r="C2008">
            <v>1.0779</v>
          </cell>
        </row>
        <row r="2009">
          <cell r="B2009" t="str">
            <v>74HC4852PW-Q100,11</v>
          </cell>
          <cell r="C2009">
            <v>1.3045</v>
          </cell>
        </row>
        <row r="2010">
          <cell r="B2010" t="str">
            <v>74HC540D,653</v>
          </cell>
          <cell r="C2010">
            <v>1.4249</v>
          </cell>
        </row>
        <row r="2011">
          <cell r="B2011" t="str">
            <v>74HC540D-Q100J</v>
          </cell>
          <cell r="C2011">
            <v>1.9152</v>
          </cell>
        </row>
        <row r="2012">
          <cell r="B2012" t="str">
            <v>74HC540PWJ</v>
          </cell>
          <cell r="C2012">
            <v>1.3355</v>
          </cell>
        </row>
        <row r="2013">
          <cell r="B2013" t="str">
            <v>74HC541D,653</v>
          </cell>
          <cell r="C2013">
            <v>1.7589</v>
          </cell>
        </row>
        <row r="2014">
          <cell r="B2014" t="str">
            <v>74HC541D-Q100J</v>
          </cell>
          <cell r="C2014">
            <v>1.4205</v>
          </cell>
        </row>
        <row r="2015">
          <cell r="B2015" t="str">
            <v>74HC541PW,118</v>
          </cell>
          <cell r="C2015">
            <v>0.8496</v>
          </cell>
        </row>
        <row r="2016">
          <cell r="B2016" t="str">
            <v>74HC541PW-Q100J</v>
          </cell>
          <cell r="C2016">
            <v>1.0293</v>
          </cell>
        </row>
        <row r="2017">
          <cell r="B2017" t="str">
            <v>74HC573BQ,115</v>
          </cell>
          <cell r="C2017">
            <v>0.9806</v>
          </cell>
        </row>
        <row r="2018">
          <cell r="B2018" t="str">
            <v>74HC573BQ-Q100,115</v>
          </cell>
          <cell r="C2018">
            <v>1.3204</v>
          </cell>
        </row>
        <row r="2019">
          <cell r="B2019" t="str">
            <v>74HC573D,653</v>
          </cell>
          <cell r="C2019">
            <v>0.9514</v>
          </cell>
        </row>
        <row r="2020">
          <cell r="B2020" t="str">
            <v>74HC573D-Q100,118</v>
          </cell>
          <cell r="C2020">
            <v>1.4045</v>
          </cell>
        </row>
        <row r="2021">
          <cell r="B2021" t="str">
            <v>74HC573PW,118</v>
          </cell>
          <cell r="C2021">
            <v>0.7744</v>
          </cell>
        </row>
        <row r="2022">
          <cell r="B2022" t="str">
            <v>74HC573PW-Q100,118</v>
          </cell>
          <cell r="C2022">
            <v>0.8921</v>
          </cell>
        </row>
        <row r="2023">
          <cell r="B2023" t="str">
            <v>74HC574BQ-Q100X</v>
          </cell>
          <cell r="C2023">
            <v>1.3541</v>
          </cell>
        </row>
        <row r="2024">
          <cell r="B2024" t="str">
            <v>74HC574BQX</v>
          </cell>
          <cell r="C2024">
            <v>1.1771</v>
          </cell>
        </row>
        <row r="2025">
          <cell r="B2025" t="str">
            <v>74HC574D,653</v>
          </cell>
          <cell r="C2025">
            <v>1.0355</v>
          </cell>
        </row>
        <row r="2026">
          <cell r="B2026" t="str">
            <v>74HC574D-Q100,118</v>
          </cell>
          <cell r="C2026">
            <v>1.4266</v>
          </cell>
        </row>
        <row r="2027">
          <cell r="B2027" t="str">
            <v>74HC574PW,118</v>
          </cell>
          <cell r="C2027">
            <v>0.8248</v>
          </cell>
        </row>
        <row r="2028">
          <cell r="B2028" t="str">
            <v>74HC574PW-Q100,118</v>
          </cell>
          <cell r="C2028">
            <v>0.9779</v>
          </cell>
        </row>
        <row r="2029">
          <cell r="B2029" t="str">
            <v>74HC590BQ,115</v>
          </cell>
          <cell r="C2029">
            <v>1.2611</v>
          </cell>
        </row>
        <row r="2030">
          <cell r="B2030" t="str">
            <v>74HC590D,118</v>
          </cell>
          <cell r="C2030">
            <v>1.0974</v>
          </cell>
        </row>
        <row r="2031">
          <cell r="B2031" t="str">
            <v>74HC590PW,118</v>
          </cell>
          <cell r="C2031">
            <v>1.1142</v>
          </cell>
        </row>
        <row r="2032">
          <cell r="B2032" t="str">
            <v>74HC594BQ-Q100X</v>
          </cell>
          <cell r="C2032">
            <v>2.1771</v>
          </cell>
        </row>
        <row r="2033">
          <cell r="B2033" t="str">
            <v>74HC594BQX</v>
          </cell>
          <cell r="C2033">
            <v>1.8585</v>
          </cell>
        </row>
        <row r="2034">
          <cell r="B2034" t="str">
            <v>74HC594D,118</v>
          </cell>
          <cell r="C2034">
            <v>1.47</v>
          </cell>
        </row>
        <row r="2035">
          <cell r="B2035" t="str">
            <v>74HC594D-Q100,118</v>
          </cell>
          <cell r="C2035">
            <v>1.7399</v>
          </cell>
        </row>
        <row r="2036">
          <cell r="B2036" t="str">
            <v>74HC594PW-Q100J</v>
          </cell>
          <cell r="C2036">
            <v>1.9886</v>
          </cell>
        </row>
        <row r="2037">
          <cell r="B2037" t="str">
            <v>74HC594PWJ</v>
          </cell>
          <cell r="C2037">
            <v>1.3081</v>
          </cell>
        </row>
        <row r="2038">
          <cell r="B2038" t="str">
            <v>74HC595BQ,115</v>
          </cell>
          <cell r="C2038">
            <v>0.7</v>
          </cell>
        </row>
        <row r="2039">
          <cell r="B2039" t="str">
            <v>74HC595BQ-Q100,115</v>
          </cell>
          <cell r="C2039">
            <v>0.8027</v>
          </cell>
        </row>
        <row r="2040">
          <cell r="B2040" t="str">
            <v>74HC595BZX</v>
          </cell>
          <cell r="C2040">
            <v>0.9071</v>
          </cell>
        </row>
        <row r="2041">
          <cell r="B2041" t="str">
            <v>74HC595D,118</v>
          </cell>
          <cell r="C2041">
            <v>0.5558</v>
          </cell>
        </row>
        <row r="2042">
          <cell r="B2042" t="str">
            <v>74HC595D-Q100,118</v>
          </cell>
          <cell r="C2042">
            <v>0.6151</v>
          </cell>
        </row>
        <row r="2043">
          <cell r="B2043" t="str">
            <v>74HC595PW,118</v>
          </cell>
          <cell r="C2043">
            <v>0.5089</v>
          </cell>
        </row>
        <row r="2044">
          <cell r="B2044" t="str">
            <v>74HC595PW-Q100,118</v>
          </cell>
          <cell r="C2044">
            <v>0.6169</v>
          </cell>
        </row>
        <row r="2045">
          <cell r="B2045" t="str">
            <v>74HC597D,653</v>
          </cell>
          <cell r="C2045">
            <v>1.001</v>
          </cell>
        </row>
        <row r="2046">
          <cell r="B2046" t="str">
            <v>74HC597D-Q100J</v>
          </cell>
          <cell r="C2046">
            <v>1.3629</v>
          </cell>
        </row>
        <row r="2047">
          <cell r="B2047" t="str">
            <v>74HC597PW,118</v>
          </cell>
          <cell r="C2047">
            <v>1.0523</v>
          </cell>
        </row>
        <row r="2048">
          <cell r="B2048" t="str">
            <v>74HC597PW-Q100J</v>
          </cell>
          <cell r="C2048">
            <v>1.2479</v>
          </cell>
        </row>
        <row r="2049">
          <cell r="B2049" t="str">
            <v>74HC688D,653</v>
          </cell>
          <cell r="C2049">
            <v>1.5063</v>
          </cell>
        </row>
        <row r="2050">
          <cell r="B2050" t="str">
            <v>74HC688PW,118</v>
          </cell>
          <cell r="C2050">
            <v>1.5187</v>
          </cell>
        </row>
        <row r="2051">
          <cell r="B2051" t="str">
            <v>74HC7014D,118</v>
          </cell>
          <cell r="C2051">
            <v>4.6614</v>
          </cell>
        </row>
        <row r="2052">
          <cell r="B2052" t="str">
            <v>74HC7014D-Q100J</v>
          </cell>
          <cell r="C2052">
            <v>7.2731</v>
          </cell>
        </row>
        <row r="2053">
          <cell r="B2053" t="str">
            <v>74HC73D,653</v>
          </cell>
          <cell r="C2053">
            <v>0.7744</v>
          </cell>
        </row>
        <row r="2054">
          <cell r="B2054" t="str">
            <v>74HC73D-Q100J</v>
          </cell>
          <cell r="C2054">
            <v>1.1948</v>
          </cell>
        </row>
        <row r="2055">
          <cell r="B2055" t="str">
            <v>74HC73PW,118</v>
          </cell>
          <cell r="C2055">
            <v>1.0771</v>
          </cell>
        </row>
        <row r="2056">
          <cell r="B2056" t="str">
            <v>74HC74BQ,115</v>
          </cell>
          <cell r="C2056">
            <v>0.5328</v>
          </cell>
        </row>
        <row r="2057">
          <cell r="B2057" t="str">
            <v>74HC74BQ-Q100,115</v>
          </cell>
          <cell r="C2057">
            <v>0.6169</v>
          </cell>
        </row>
        <row r="2058">
          <cell r="B2058" t="str">
            <v>74HC74BZZ</v>
          </cell>
          <cell r="C2058">
            <v>0.6107</v>
          </cell>
        </row>
        <row r="2059">
          <cell r="B2059" t="str">
            <v>74HC74D,653</v>
          </cell>
          <cell r="C2059">
            <v>0.6771</v>
          </cell>
        </row>
        <row r="2060">
          <cell r="B2060" t="str">
            <v>74HC74D-Q100,118</v>
          </cell>
          <cell r="C2060">
            <v>1.1948</v>
          </cell>
        </row>
        <row r="2061">
          <cell r="B2061" t="str">
            <v>74HC74PW,118</v>
          </cell>
          <cell r="C2061">
            <v>0.4337</v>
          </cell>
        </row>
        <row r="2062">
          <cell r="B2062" t="str">
            <v>74HC74PW-Q100,118</v>
          </cell>
          <cell r="C2062">
            <v>1.0798</v>
          </cell>
        </row>
        <row r="2063">
          <cell r="B2063" t="str">
            <v>74HC7540D,118</v>
          </cell>
          <cell r="C2063">
            <v>5.2313</v>
          </cell>
        </row>
        <row r="2064">
          <cell r="B2064" t="str">
            <v>74HC7540D-Q100J</v>
          </cell>
          <cell r="C2064">
            <v>6.0163</v>
          </cell>
        </row>
        <row r="2065">
          <cell r="B2065" t="str">
            <v>74HC7540PWJ</v>
          </cell>
          <cell r="C2065">
            <v>4.8959</v>
          </cell>
        </row>
        <row r="2066">
          <cell r="B2066" t="str">
            <v>74HC7541D,118</v>
          </cell>
          <cell r="C2066">
            <v>4.6499</v>
          </cell>
        </row>
        <row r="2067">
          <cell r="B2067" t="str">
            <v>74HC7541D-Q100J</v>
          </cell>
          <cell r="C2067">
            <v>6.6102</v>
          </cell>
        </row>
        <row r="2068">
          <cell r="B2068" t="str">
            <v>74HC7541PW,118</v>
          </cell>
          <cell r="C2068">
            <v>2.0205</v>
          </cell>
        </row>
        <row r="2069">
          <cell r="B2069" t="str">
            <v>74HC7541PW-Q100J</v>
          </cell>
          <cell r="C2069">
            <v>2.4842</v>
          </cell>
        </row>
        <row r="2070">
          <cell r="B2070" t="str">
            <v>74HC75D,653</v>
          </cell>
          <cell r="C2070">
            <v>0.9505</v>
          </cell>
        </row>
        <row r="2071">
          <cell r="B2071" t="str">
            <v>74HC75PW,118</v>
          </cell>
          <cell r="C2071">
            <v>1.0771</v>
          </cell>
        </row>
        <row r="2072">
          <cell r="B2072" t="str">
            <v>74HC85D,653</v>
          </cell>
          <cell r="C2072">
            <v>0.9709</v>
          </cell>
        </row>
        <row r="2073">
          <cell r="B2073" t="str">
            <v>74HC85PW,118</v>
          </cell>
          <cell r="C2073">
            <v>0.9479</v>
          </cell>
        </row>
        <row r="2074">
          <cell r="B2074" t="str">
            <v>74HC86D,653</v>
          </cell>
          <cell r="C2074">
            <v>0.4894</v>
          </cell>
        </row>
        <row r="2075">
          <cell r="B2075" t="str">
            <v>74HC86D-Q100,118</v>
          </cell>
          <cell r="C2075">
            <v>0.5673</v>
          </cell>
        </row>
        <row r="2076">
          <cell r="B2076" t="str">
            <v>74HC86PW,118</v>
          </cell>
          <cell r="C2076">
            <v>0.4248</v>
          </cell>
        </row>
        <row r="2077">
          <cell r="B2077" t="str">
            <v>74HC86PW-Q100,118</v>
          </cell>
          <cell r="C2077">
            <v>0.562</v>
          </cell>
        </row>
        <row r="2078">
          <cell r="B2078" t="str">
            <v>74HC9114D,118</v>
          </cell>
          <cell r="C2078">
            <v>4.7375</v>
          </cell>
        </row>
        <row r="2079">
          <cell r="B2079" t="str">
            <v>74HC9114D-Q100J</v>
          </cell>
          <cell r="C2079">
            <v>5.4482</v>
          </cell>
        </row>
        <row r="2080">
          <cell r="B2080" t="str">
            <v>74HC9115D,118</v>
          </cell>
          <cell r="C2080">
            <v>4.5623</v>
          </cell>
        </row>
        <row r="2081">
          <cell r="B2081" t="str">
            <v>74HC9115D-Q100J</v>
          </cell>
          <cell r="C2081">
            <v>5.2464</v>
          </cell>
        </row>
        <row r="2082">
          <cell r="B2082" t="str">
            <v>74HCT00BQ,115</v>
          </cell>
          <cell r="C2082">
            <v>0.6257</v>
          </cell>
        </row>
        <row r="2083">
          <cell r="B2083" t="str">
            <v>74HCT00BQ-Q100,115</v>
          </cell>
          <cell r="C2083">
            <v>0.7186</v>
          </cell>
        </row>
        <row r="2084">
          <cell r="B2084" t="str">
            <v>74HCT00D,653</v>
          </cell>
          <cell r="C2084">
            <v>0.5443</v>
          </cell>
        </row>
        <row r="2085">
          <cell r="B2085" t="str">
            <v>74HCT00D-Q100,118</v>
          </cell>
          <cell r="C2085">
            <v>0.6372</v>
          </cell>
        </row>
        <row r="2086">
          <cell r="B2086" t="str">
            <v>74HCT00PW,118</v>
          </cell>
          <cell r="C2086">
            <v>0.4531</v>
          </cell>
        </row>
        <row r="2087">
          <cell r="B2087" t="str">
            <v>74HCT00PW-Q100,118</v>
          </cell>
          <cell r="C2087">
            <v>0.5522</v>
          </cell>
        </row>
        <row r="2088">
          <cell r="B2088" t="str">
            <v>74HCT02BQ,115</v>
          </cell>
          <cell r="C2088">
            <v>0.6443</v>
          </cell>
        </row>
        <row r="2089">
          <cell r="B2089" t="str">
            <v>74HCT02BQ-Q100,115</v>
          </cell>
          <cell r="C2089">
            <v>0.7611</v>
          </cell>
        </row>
        <row r="2090">
          <cell r="B2090" t="str">
            <v>74HCT02BZZ</v>
          </cell>
          <cell r="C2090">
            <v>0.7346</v>
          </cell>
        </row>
        <row r="2091">
          <cell r="B2091" t="str">
            <v>74HCT02D,653</v>
          </cell>
          <cell r="C2091">
            <v>0.5168</v>
          </cell>
        </row>
        <row r="2092">
          <cell r="B2092" t="str">
            <v>74HCT02D-Q100,118</v>
          </cell>
          <cell r="C2092">
            <v>0.6372</v>
          </cell>
        </row>
        <row r="2093">
          <cell r="B2093" t="str">
            <v>74HCT02PW,118</v>
          </cell>
          <cell r="C2093">
            <v>0.477</v>
          </cell>
        </row>
        <row r="2094">
          <cell r="B2094" t="str">
            <v>74HCT02PW-Q100,118</v>
          </cell>
          <cell r="C2094">
            <v>0.5522</v>
          </cell>
        </row>
        <row r="2095">
          <cell r="B2095" t="str">
            <v>74HCT03D,653</v>
          </cell>
          <cell r="C2095">
            <v>0.6107</v>
          </cell>
        </row>
        <row r="2096">
          <cell r="B2096" t="str">
            <v>74HCT03D-Q100J</v>
          </cell>
          <cell r="C2096">
            <v>0.7956</v>
          </cell>
        </row>
        <row r="2097">
          <cell r="B2097" t="str">
            <v>74HCT03PW,118</v>
          </cell>
          <cell r="C2097">
            <v>0.5664</v>
          </cell>
        </row>
        <row r="2098">
          <cell r="B2098" t="str">
            <v>74HCT03PW-Q100J</v>
          </cell>
          <cell r="C2098">
            <v>0.6868</v>
          </cell>
        </row>
        <row r="2099">
          <cell r="B2099" t="str">
            <v>74HCT04BQ,115</v>
          </cell>
          <cell r="C2099">
            <v>0.6257</v>
          </cell>
        </row>
        <row r="2100">
          <cell r="B2100" t="str">
            <v>74HCT04BQ-Q100,115</v>
          </cell>
          <cell r="C2100">
            <v>0.7186</v>
          </cell>
        </row>
        <row r="2101">
          <cell r="B2101" t="str">
            <v>74HCT04BZZ</v>
          </cell>
          <cell r="C2101">
            <v>0.7124</v>
          </cell>
        </row>
        <row r="2102">
          <cell r="B2102" t="str">
            <v>74HCT04D,653</v>
          </cell>
          <cell r="C2102">
            <v>0.4903</v>
          </cell>
        </row>
        <row r="2103">
          <cell r="B2103" t="str">
            <v>74HCT04D-Q100,118</v>
          </cell>
          <cell r="C2103">
            <v>0.6372</v>
          </cell>
        </row>
        <row r="2104">
          <cell r="B2104" t="str">
            <v>74HCT04PW,118</v>
          </cell>
          <cell r="C2104">
            <v>0.477</v>
          </cell>
        </row>
        <row r="2105">
          <cell r="B2105" t="str">
            <v>74HCT04PW-Q100,118</v>
          </cell>
          <cell r="C2105">
            <v>0.5522</v>
          </cell>
        </row>
        <row r="2106">
          <cell r="B2106" t="str">
            <v>74HCT08BQ,115</v>
          </cell>
          <cell r="C2106">
            <v>0.6257</v>
          </cell>
        </row>
        <row r="2107">
          <cell r="B2107" t="str">
            <v>74HCT08BQ-Q100,115</v>
          </cell>
          <cell r="C2107">
            <v>0.7186</v>
          </cell>
        </row>
        <row r="2108">
          <cell r="B2108" t="str">
            <v>74HCT08D,653</v>
          </cell>
          <cell r="C2108">
            <v>0.5168</v>
          </cell>
        </row>
        <row r="2109">
          <cell r="B2109" t="str">
            <v>74HCT08D-Q100,118</v>
          </cell>
          <cell r="C2109">
            <v>0.6372</v>
          </cell>
        </row>
        <row r="2110">
          <cell r="B2110" t="str">
            <v>74HCT08PW,118</v>
          </cell>
          <cell r="C2110">
            <v>0.477</v>
          </cell>
        </row>
        <row r="2111">
          <cell r="B2111" t="str">
            <v>74HCT08PW-Q100,118</v>
          </cell>
          <cell r="C2111">
            <v>0.5522</v>
          </cell>
        </row>
        <row r="2112">
          <cell r="B2112" t="str">
            <v>74HCT107D,653</v>
          </cell>
          <cell r="C2112">
            <v>0.9602</v>
          </cell>
        </row>
        <row r="2113">
          <cell r="B2113" t="str">
            <v>74HCT107D-Q100J</v>
          </cell>
          <cell r="C2113">
            <v>1.2125</v>
          </cell>
        </row>
        <row r="2114">
          <cell r="B2114" t="str">
            <v>74HCT109D,653</v>
          </cell>
          <cell r="C2114">
            <v>0.8983</v>
          </cell>
        </row>
        <row r="2115">
          <cell r="B2115" t="str">
            <v>74HCT109D-Q100J</v>
          </cell>
          <cell r="C2115">
            <v>1.1311</v>
          </cell>
        </row>
        <row r="2116">
          <cell r="B2116" t="str">
            <v>74HCT109PW,118</v>
          </cell>
          <cell r="C2116">
            <v>1.0036</v>
          </cell>
        </row>
        <row r="2117">
          <cell r="B2117" t="str">
            <v>74HCT109PW-Q100J</v>
          </cell>
          <cell r="C2117">
            <v>1.2797</v>
          </cell>
        </row>
        <row r="2118">
          <cell r="B2118" t="str">
            <v>74HCT10D,653</v>
          </cell>
          <cell r="C2118">
            <v>0.6071</v>
          </cell>
        </row>
        <row r="2119">
          <cell r="B2119" t="str">
            <v>74HCT10D-Q100J</v>
          </cell>
          <cell r="C2119">
            <v>0.7416</v>
          </cell>
        </row>
        <row r="2120">
          <cell r="B2120" t="str">
            <v>74HCT10PW,118</v>
          </cell>
          <cell r="C2120">
            <v>0.7408</v>
          </cell>
        </row>
        <row r="2121">
          <cell r="B2121" t="str">
            <v>74HCT10PW-Q100J</v>
          </cell>
          <cell r="C2121">
            <v>0.8744</v>
          </cell>
        </row>
        <row r="2122">
          <cell r="B2122" t="str">
            <v>74HCT112D,653</v>
          </cell>
          <cell r="C2122">
            <v>1.162</v>
          </cell>
        </row>
        <row r="2123">
          <cell r="B2123" t="str">
            <v>74HCT112PW,118</v>
          </cell>
          <cell r="C2123">
            <v>1.3735</v>
          </cell>
        </row>
        <row r="2124">
          <cell r="B2124" t="str">
            <v>74HCT11D,653</v>
          </cell>
          <cell r="C2124">
            <v>0.6469</v>
          </cell>
        </row>
        <row r="2125">
          <cell r="B2125" t="str">
            <v>74HCT11D-Q100J</v>
          </cell>
          <cell r="C2125">
            <v>0.8372</v>
          </cell>
        </row>
        <row r="2126">
          <cell r="B2126" t="str">
            <v>74HCT11PW,118</v>
          </cell>
          <cell r="C2126">
            <v>0.7346</v>
          </cell>
        </row>
        <row r="2127">
          <cell r="B2127" t="str">
            <v>74HCT11PW-Q100J</v>
          </cell>
          <cell r="C2127">
            <v>0.9337</v>
          </cell>
        </row>
        <row r="2128">
          <cell r="B2128" t="str">
            <v>74HCT123D,653</v>
          </cell>
          <cell r="C2128">
            <v>0.7231</v>
          </cell>
        </row>
        <row r="2129">
          <cell r="B2129" t="str">
            <v>74HCT123D-Q100J</v>
          </cell>
          <cell r="C2129">
            <v>0.8408</v>
          </cell>
        </row>
        <row r="2130">
          <cell r="B2130" t="str">
            <v>74HCT123PW,118</v>
          </cell>
          <cell r="C2130">
            <v>0.9514</v>
          </cell>
        </row>
        <row r="2131">
          <cell r="B2131" t="str">
            <v>74HCT123PW-Q100,11</v>
          </cell>
          <cell r="C2131">
            <v>1.2098</v>
          </cell>
        </row>
        <row r="2132">
          <cell r="B2132" t="str">
            <v>74HCT125D,653</v>
          </cell>
          <cell r="C2132">
            <v>0.5558</v>
          </cell>
        </row>
        <row r="2133">
          <cell r="B2133" t="str">
            <v>74HCT125D-Q100J</v>
          </cell>
          <cell r="C2133">
            <v>0.6461</v>
          </cell>
        </row>
        <row r="2134">
          <cell r="B2134" t="str">
            <v>74HCT125PW,118</v>
          </cell>
          <cell r="C2134">
            <v>0.531</v>
          </cell>
        </row>
        <row r="2135">
          <cell r="B2135" t="str">
            <v>74HCT125PW-Q100J</v>
          </cell>
          <cell r="C2135">
            <v>0.6115</v>
          </cell>
        </row>
        <row r="2136">
          <cell r="B2136" t="str">
            <v>74HCT126D,653</v>
          </cell>
          <cell r="C2136">
            <v>0.7009</v>
          </cell>
        </row>
        <row r="2137">
          <cell r="B2137" t="str">
            <v>74HCT126D-Q100J</v>
          </cell>
          <cell r="C2137">
            <v>0.8859</v>
          </cell>
        </row>
        <row r="2138">
          <cell r="B2138" t="str">
            <v>74HCT126PW,118</v>
          </cell>
          <cell r="C2138">
            <v>0.6054</v>
          </cell>
        </row>
        <row r="2139">
          <cell r="B2139" t="str">
            <v>74HCT126PW-Q100J</v>
          </cell>
          <cell r="C2139">
            <v>0.7328</v>
          </cell>
        </row>
        <row r="2140">
          <cell r="B2140" t="str">
            <v>74HCT132D,653</v>
          </cell>
          <cell r="C2140">
            <v>0.6788</v>
          </cell>
        </row>
        <row r="2141">
          <cell r="B2141" t="str">
            <v>74HCT132D-Q100,118</v>
          </cell>
          <cell r="C2141">
            <v>0.7903</v>
          </cell>
        </row>
        <row r="2142">
          <cell r="B2142" t="str">
            <v>74HCT132PW,118</v>
          </cell>
          <cell r="C2142">
            <v>0.5806</v>
          </cell>
        </row>
        <row r="2143">
          <cell r="B2143" t="str">
            <v>74HCT132PW-Q100,11</v>
          </cell>
          <cell r="C2143">
            <v>0.7027</v>
          </cell>
        </row>
        <row r="2144">
          <cell r="B2144" t="str">
            <v>74HCT138BQ,115</v>
          </cell>
          <cell r="C2144">
            <v>0.7443</v>
          </cell>
        </row>
        <row r="2145">
          <cell r="B2145" t="str">
            <v>74HCT138BQ-Q100,11</v>
          </cell>
          <cell r="C2145">
            <v>0.8549</v>
          </cell>
        </row>
        <row r="2146">
          <cell r="B2146" t="str">
            <v>74HCT138D,653</v>
          </cell>
          <cell r="C2146">
            <v>0.6204</v>
          </cell>
        </row>
        <row r="2147">
          <cell r="B2147" t="str">
            <v>74HCT138D-Q100,118</v>
          </cell>
          <cell r="C2147">
            <v>0.7593</v>
          </cell>
        </row>
        <row r="2148">
          <cell r="B2148" t="str">
            <v>74HCT138PW,118</v>
          </cell>
          <cell r="C2148">
            <v>0.5558</v>
          </cell>
        </row>
        <row r="2149">
          <cell r="B2149" t="str">
            <v>74HCT138PW-Q100,11</v>
          </cell>
          <cell r="C2149">
            <v>0.6744</v>
          </cell>
        </row>
        <row r="2150">
          <cell r="B2150" t="str">
            <v>74HCT139D,653</v>
          </cell>
          <cell r="C2150">
            <v>0.6319</v>
          </cell>
        </row>
        <row r="2151">
          <cell r="B2151" t="str">
            <v>74HCT139D-Q100J</v>
          </cell>
          <cell r="C2151">
            <v>0.7744</v>
          </cell>
        </row>
        <row r="2152">
          <cell r="B2152" t="str">
            <v>74HCT139PW,118</v>
          </cell>
          <cell r="C2152">
            <v>0.5974</v>
          </cell>
        </row>
        <row r="2153">
          <cell r="B2153" t="str">
            <v>74HCT139PW-Q100J</v>
          </cell>
          <cell r="C2153">
            <v>0.7248</v>
          </cell>
        </row>
        <row r="2154">
          <cell r="B2154" t="str">
            <v>74HCT14BQ,115</v>
          </cell>
          <cell r="C2154">
            <v>0.6443</v>
          </cell>
        </row>
        <row r="2155">
          <cell r="B2155" t="str">
            <v>74HCT14BQ-Q100,115</v>
          </cell>
          <cell r="C2155">
            <v>0.7399</v>
          </cell>
        </row>
        <row r="2156">
          <cell r="B2156" t="str">
            <v>74HCT14D,653</v>
          </cell>
          <cell r="C2156">
            <v>0.4416</v>
          </cell>
        </row>
        <row r="2157">
          <cell r="B2157" t="str">
            <v>74HCT14D-Q100,118</v>
          </cell>
          <cell r="C2157">
            <v>0.6708</v>
          </cell>
        </row>
        <row r="2158">
          <cell r="B2158" t="str">
            <v>74HCT14PW,118</v>
          </cell>
          <cell r="C2158">
            <v>0.6201</v>
          </cell>
        </row>
        <row r="2159">
          <cell r="B2159" t="str">
            <v>74HCT14PW-Q100,118</v>
          </cell>
          <cell r="C2159">
            <v>0.6354</v>
          </cell>
        </row>
        <row r="2160">
          <cell r="B2160" t="str">
            <v>74HCT151D,653</v>
          </cell>
          <cell r="C2160">
            <v>0.754</v>
          </cell>
        </row>
        <row r="2161">
          <cell r="B2161" t="str">
            <v>74HCT151D-Q100,118</v>
          </cell>
          <cell r="C2161">
            <v>0.9886</v>
          </cell>
        </row>
        <row r="2162">
          <cell r="B2162" t="str">
            <v>74HCT151PW,118</v>
          </cell>
          <cell r="C2162">
            <v>0.7133</v>
          </cell>
        </row>
        <row r="2163">
          <cell r="B2163" t="str">
            <v>74HCT151PW-Q100,11</v>
          </cell>
          <cell r="C2163">
            <v>0.9912</v>
          </cell>
        </row>
        <row r="2164">
          <cell r="B2164" t="str">
            <v>74HCT153D,653</v>
          </cell>
          <cell r="C2164">
            <v>0.8709</v>
          </cell>
        </row>
        <row r="2165">
          <cell r="B2165" t="str">
            <v>74HCT153D-Q100J</v>
          </cell>
          <cell r="C2165">
            <v>1.0664</v>
          </cell>
        </row>
        <row r="2166">
          <cell r="B2166" t="str">
            <v>74HCT153PW,118</v>
          </cell>
          <cell r="C2166">
            <v>0.8248</v>
          </cell>
        </row>
        <row r="2167">
          <cell r="B2167" t="str">
            <v>74HCT153PW-Q100J</v>
          </cell>
          <cell r="C2167">
            <v>0.9682</v>
          </cell>
        </row>
        <row r="2168">
          <cell r="B2168" t="str">
            <v>74HCT154BQ,118</v>
          </cell>
          <cell r="C2168">
            <v>3.587</v>
          </cell>
        </row>
        <row r="2169">
          <cell r="B2169" t="str">
            <v>74HCT154PW,118</v>
          </cell>
          <cell r="C2169">
            <v>2.1293</v>
          </cell>
        </row>
        <row r="2170">
          <cell r="B2170" t="str">
            <v>74HCT157BQ,115</v>
          </cell>
          <cell r="C2170">
            <v>1.0585</v>
          </cell>
        </row>
        <row r="2171">
          <cell r="B2171" t="str">
            <v>74HCT157BQ-Q100,11</v>
          </cell>
          <cell r="C2171">
            <v>1.3204</v>
          </cell>
        </row>
        <row r="2172">
          <cell r="B2172" t="str">
            <v>74HCT157D,653</v>
          </cell>
          <cell r="C2172">
            <v>0.7921</v>
          </cell>
        </row>
        <row r="2173">
          <cell r="B2173" t="str">
            <v>74HCT157D-Q100,118</v>
          </cell>
          <cell r="C2173">
            <v>0.9717</v>
          </cell>
        </row>
        <row r="2174">
          <cell r="B2174" t="str">
            <v>74HCT157PW,118</v>
          </cell>
          <cell r="C2174">
            <v>0.9089</v>
          </cell>
        </row>
        <row r="2175">
          <cell r="B2175" t="str">
            <v>74HCT157PW-Q100,11</v>
          </cell>
          <cell r="C2175">
            <v>1.0673</v>
          </cell>
        </row>
        <row r="2176">
          <cell r="B2176" t="str">
            <v>74HCT164BQ,115</v>
          </cell>
          <cell r="C2176">
            <v>0.7018</v>
          </cell>
        </row>
        <row r="2177">
          <cell r="B2177" t="str">
            <v>74HCT164BQ-Q100X</v>
          </cell>
          <cell r="C2177">
            <v>0.808</v>
          </cell>
        </row>
        <row r="2178">
          <cell r="B2178" t="str">
            <v>74HCT164D,653</v>
          </cell>
          <cell r="C2178">
            <v>0.5788</v>
          </cell>
        </row>
        <row r="2179">
          <cell r="B2179" t="str">
            <v>74HCT164D-Q100J</v>
          </cell>
          <cell r="C2179">
            <v>0.7107</v>
          </cell>
        </row>
        <row r="2180">
          <cell r="B2180" t="str">
            <v>74HCT164PW,118</v>
          </cell>
          <cell r="C2180">
            <v>0.5655</v>
          </cell>
        </row>
        <row r="2181">
          <cell r="B2181" t="str">
            <v>74HCT164PW-Q100J</v>
          </cell>
          <cell r="C2181">
            <v>0.6505</v>
          </cell>
        </row>
        <row r="2182">
          <cell r="B2182" t="str">
            <v>74HCT165BQ,115</v>
          </cell>
          <cell r="C2182">
            <v>0.9417</v>
          </cell>
        </row>
        <row r="2183">
          <cell r="B2183" t="str">
            <v>74HCT165BQ-Q100,11</v>
          </cell>
          <cell r="C2183">
            <v>1.1169</v>
          </cell>
        </row>
        <row r="2184">
          <cell r="B2184" t="str">
            <v>74HCT165D,653</v>
          </cell>
          <cell r="C2184">
            <v>0.7611</v>
          </cell>
        </row>
        <row r="2185">
          <cell r="B2185" t="str">
            <v>74HCT165D-Q100,118</v>
          </cell>
          <cell r="C2185">
            <v>0.9815</v>
          </cell>
        </row>
        <row r="2186">
          <cell r="B2186" t="str">
            <v>74HCT165PW,118</v>
          </cell>
          <cell r="C2186">
            <v>0.8001</v>
          </cell>
        </row>
        <row r="2187">
          <cell r="B2187" t="str">
            <v>74HCT165PW-Q100,11</v>
          </cell>
          <cell r="C2187">
            <v>0.9195</v>
          </cell>
        </row>
        <row r="2188">
          <cell r="B2188" t="str">
            <v>74HCT166D,653</v>
          </cell>
          <cell r="C2188">
            <v>1.0036</v>
          </cell>
        </row>
        <row r="2189">
          <cell r="B2189" t="str">
            <v>74HCT166D-Q100J</v>
          </cell>
          <cell r="C2189">
            <v>1.2284</v>
          </cell>
        </row>
        <row r="2190">
          <cell r="B2190" t="str">
            <v>74HCT166PWJ</v>
          </cell>
          <cell r="C2190">
            <v>0.9664</v>
          </cell>
        </row>
        <row r="2191">
          <cell r="B2191" t="str">
            <v>74HCT173D,653</v>
          </cell>
          <cell r="C2191">
            <v>1.2673</v>
          </cell>
        </row>
        <row r="2192">
          <cell r="B2192" t="str">
            <v>74HCT174D,653</v>
          </cell>
          <cell r="C2192">
            <v>0.9992</v>
          </cell>
        </row>
        <row r="2193">
          <cell r="B2193" t="str">
            <v>74HCT174D-Q100J</v>
          </cell>
          <cell r="C2193">
            <v>1.224</v>
          </cell>
        </row>
        <row r="2194">
          <cell r="B2194" t="str">
            <v>74HCT174PW,118</v>
          </cell>
          <cell r="C2194">
            <v>0.9266</v>
          </cell>
        </row>
        <row r="2195">
          <cell r="B2195" t="str">
            <v>74HCT174PW-Q100J</v>
          </cell>
          <cell r="C2195">
            <v>1.1204</v>
          </cell>
        </row>
        <row r="2196">
          <cell r="B2196" t="str">
            <v>74HCT175D,653</v>
          </cell>
          <cell r="C2196">
            <v>1.1833</v>
          </cell>
        </row>
        <row r="2197">
          <cell r="B2197" t="str">
            <v>74HCT175D-Q100J</v>
          </cell>
          <cell r="C2197">
            <v>1.4479</v>
          </cell>
        </row>
        <row r="2198">
          <cell r="B2198" t="str">
            <v>74HCT175PW,118</v>
          </cell>
          <cell r="C2198">
            <v>1.0656</v>
          </cell>
        </row>
        <row r="2199">
          <cell r="B2199" t="str">
            <v>74HCT175PW-Q100J</v>
          </cell>
          <cell r="C2199">
            <v>1.2886</v>
          </cell>
        </row>
        <row r="2200">
          <cell r="B2200" t="str">
            <v>74HCT193D,653</v>
          </cell>
          <cell r="C2200">
            <v>1.6576</v>
          </cell>
        </row>
        <row r="2201">
          <cell r="B2201" t="str">
            <v>74HCT193D-Q100J</v>
          </cell>
          <cell r="C2201">
            <v>1.9152</v>
          </cell>
        </row>
        <row r="2202">
          <cell r="B2202" t="str">
            <v>74HCT193PW,118</v>
          </cell>
          <cell r="C2202">
            <v>1.4541</v>
          </cell>
        </row>
        <row r="2203">
          <cell r="B2203" t="str">
            <v>74HCT193PW-Q100J</v>
          </cell>
          <cell r="C2203">
            <v>1.847</v>
          </cell>
        </row>
        <row r="2204">
          <cell r="B2204" t="str">
            <v>74HCT1G00GV,125</v>
          </cell>
          <cell r="C2204">
            <v>0.277</v>
          </cell>
        </row>
        <row r="2205">
          <cell r="B2205" t="str">
            <v>74HCT1G00GV-Q100H</v>
          </cell>
          <cell r="C2205">
            <v>0.3514</v>
          </cell>
        </row>
        <row r="2206">
          <cell r="B2206" t="str">
            <v>74HCT1G00GW,125</v>
          </cell>
          <cell r="C2206">
            <v>0.2213</v>
          </cell>
        </row>
        <row r="2207">
          <cell r="B2207" t="str">
            <v>74HCT1G00GW-Q100H</v>
          </cell>
          <cell r="C2207">
            <v>0.2717</v>
          </cell>
        </row>
        <row r="2208">
          <cell r="B2208" t="str">
            <v>74HCT1G02GV,125</v>
          </cell>
          <cell r="C2208">
            <v>0.277</v>
          </cell>
        </row>
        <row r="2209">
          <cell r="B2209" t="str">
            <v>74HCT1G02GV-Q100,1</v>
          </cell>
          <cell r="C2209">
            <v>0.3514</v>
          </cell>
        </row>
        <row r="2210">
          <cell r="B2210" t="str">
            <v>74HCT1G02GW,125</v>
          </cell>
          <cell r="C2210">
            <v>0.2213</v>
          </cell>
        </row>
        <row r="2211">
          <cell r="B2211" t="str">
            <v>74HCT1G02GW-Q100,1</v>
          </cell>
          <cell r="C2211">
            <v>0.2717</v>
          </cell>
        </row>
        <row r="2212">
          <cell r="B2212" t="str">
            <v>74HCT1G04GV,125</v>
          </cell>
          <cell r="C2212">
            <v>0.2628</v>
          </cell>
        </row>
        <row r="2213">
          <cell r="B2213" t="str">
            <v>74HCT1G04GV-Q100H</v>
          </cell>
          <cell r="C2213">
            <v>0.3248</v>
          </cell>
        </row>
        <row r="2214">
          <cell r="B2214" t="str">
            <v>74HCT1G04GW,125</v>
          </cell>
          <cell r="C2214">
            <v>0.2213</v>
          </cell>
        </row>
        <row r="2215">
          <cell r="B2215" t="str">
            <v>74HCT1G04GW-Q100H</v>
          </cell>
          <cell r="C2215">
            <v>0.2717</v>
          </cell>
        </row>
        <row r="2216">
          <cell r="B2216" t="str">
            <v>74HCT1G08GV,125</v>
          </cell>
          <cell r="C2216">
            <v>0.277</v>
          </cell>
        </row>
        <row r="2217">
          <cell r="B2217" t="str">
            <v>74HCT1G08GV-Q100,1</v>
          </cell>
          <cell r="C2217">
            <v>0.3514</v>
          </cell>
        </row>
        <row r="2218">
          <cell r="B2218" t="str">
            <v>74HCT1G08GW,125</v>
          </cell>
          <cell r="C2218">
            <v>0.2213</v>
          </cell>
        </row>
        <row r="2219">
          <cell r="B2219" t="str">
            <v>74HCT1G08GW-Q100,1</v>
          </cell>
          <cell r="C2219">
            <v>0.2717</v>
          </cell>
        </row>
        <row r="2220">
          <cell r="B2220" t="str">
            <v>74HCT1G125GV,125</v>
          </cell>
          <cell r="C2220">
            <v>0.3124</v>
          </cell>
        </row>
        <row r="2221">
          <cell r="B2221" t="str">
            <v>74HCT1G125GV-Q100H</v>
          </cell>
          <cell r="C2221">
            <v>0.3894</v>
          </cell>
        </row>
        <row r="2222">
          <cell r="B2222" t="str">
            <v>74HCT1G125GW,125</v>
          </cell>
          <cell r="C2222">
            <v>0.3283</v>
          </cell>
        </row>
        <row r="2223">
          <cell r="B2223" t="str">
            <v>74HCT1G125GW-Q100H</v>
          </cell>
          <cell r="C2223">
            <v>0.4319</v>
          </cell>
        </row>
        <row r="2224">
          <cell r="B2224" t="str">
            <v>74HCT1G126GV,125</v>
          </cell>
          <cell r="C2224">
            <v>0.3124</v>
          </cell>
        </row>
        <row r="2225">
          <cell r="B2225" t="str">
            <v>74HCT1G126GW,125</v>
          </cell>
          <cell r="C2225">
            <v>0.2894</v>
          </cell>
        </row>
        <row r="2226">
          <cell r="B2226" t="str">
            <v>74HCT1G14GV,125</v>
          </cell>
          <cell r="C2226">
            <v>0.3124</v>
          </cell>
        </row>
        <row r="2227">
          <cell r="B2227" t="str">
            <v>74HCT1G14GV-Q100H</v>
          </cell>
          <cell r="C2227">
            <v>0.3894</v>
          </cell>
        </row>
        <row r="2228">
          <cell r="B2228" t="str">
            <v>74HCT1G14GW,125</v>
          </cell>
          <cell r="C2228">
            <v>0.2797</v>
          </cell>
        </row>
        <row r="2229">
          <cell r="B2229" t="str">
            <v>74HCT1G14GW-Q100H</v>
          </cell>
          <cell r="C2229">
            <v>0.3655</v>
          </cell>
        </row>
        <row r="2230">
          <cell r="B2230" t="str">
            <v>74HCT1G32GV,125</v>
          </cell>
          <cell r="C2230">
            <v>0.2841</v>
          </cell>
        </row>
        <row r="2231">
          <cell r="B2231" t="str">
            <v>74HCT1G32GV-Q100H</v>
          </cell>
          <cell r="C2231">
            <v>0.3549</v>
          </cell>
        </row>
        <row r="2232">
          <cell r="B2232" t="str">
            <v>74HCT1G32GW,125</v>
          </cell>
          <cell r="C2232">
            <v>0.2213</v>
          </cell>
        </row>
        <row r="2233">
          <cell r="B2233" t="str">
            <v>74HCT1G32GW-Q100H</v>
          </cell>
          <cell r="C2233">
            <v>0.2735</v>
          </cell>
        </row>
        <row r="2234">
          <cell r="B2234" t="str">
            <v>74HCT1G66GV,125</v>
          </cell>
          <cell r="C2234">
            <v>0.3124</v>
          </cell>
        </row>
        <row r="2235">
          <cell r="B2235" t="str">
            <v>74HCT1G66GV-Q100H</v>
          </cell>
          <cell r="C2235">
            <v>0.3912</v>
          </cell>
        </row>
        <row r="2236">
          <cell r="B2236" t="str">
            <v>74HCT1G66GW,125</v>
          </cell>
          <cell r="C2236">
            <v>0.2947</v>
          </cell>
        </row>
        <row r="2237">
          <cell r="B2237" t="str">
            <v>74HCT1G66GW-Q100H</v>
          </cell>
          <cell r="C2237">
            <v>0.354</v>
          </cell>
        </row>
        <row r="2238">
          <cell r="B2238" t="str">
            <v>74HCT1G86GV,125</v>
          </cell>
          <cell r="C2238">
            <v>0.2628</v>
          </cell>
        </row>
        <row r="2239">
          <cell r="B2239" t="str">
            <v>74HCT1G86GV-Q100H</v>
          </cell>
          <cell r="C2239">
            <v>0.3434</v>
          </cell>
        </row>
        <row r="2240">
          <cell r="B2240" t="str">
            <v>74HCT1G86GW,125</v>
          </cell>
          <cell r="C2240">
            <v>0.2213</v>
          </cell>
        </row>
        <row r="2241">
          <cell r="B2241" t="str">
            <v>74HCT1G86GW-Q100H</v>
          </cell>
          <cell r="C2241">
            <v>0.2735</v>
          </cell>
        </row>
        <row r="2242">
          <cell r="B2242" t="str">
            <v>74HCT221D,118</v>
          </cell>
          <cell r="C2242">
            <v>1.8099</v>
          </cell>
        </row>
        <row r="2243">
          <cell r="B2243" t="str">
            <v>74HCT238BQ,115</v>
          </cell>
          <cell r="C2243">
            <v>1.3284</v>
          </cell>
        </row>
        <row r="2244">
          <cell r="B2244" t="str">
            <v>74HCT238BQ-Q100X</v>
          </cell>
          <cell r="C2244">
            <v>1.4939</v>
          </cell>
        </row>
        <row r="2245">
          <cell r="B2245" t="str">
            <v>74HCT238D,653</v>
          </cell>
          <cell r="C2245">
            <v>1.0744</v>
          </cell>
        </row>
        <row r="2246">
          <cell r="B2246" t="str">
            <v>74HCT238D-Q100J</v>
          </cell>
          <cell r="C2246">
            <v>1.4682</v>
          </cell>
        </row>
        <row r="2247">
          <cell r="B2247" t="str">
            <v>74HCT238PW,118</v>
          </cell>
          <cell r="C2247">
            <v>0.9585</v>
          </cell>
        </row>
        <row r="2248">
          <cell r="B2248" t="str">
            <v>74HCT238PW-Q100J</v>
          </cell>
          <cell r="C2248">
            <v>1.1629</v>
          </cell>
        </row>
        <row r="2249">
          <cell r="B2249" t="str">
            <v>74HCT240BQ,115</v>
          </cell>
          <cell r="C2249">
            <v>1.2204</v>
          </cell>
        </row>
        <row r="2250">
          <cell r="B2250" t="str">
            <v>74HCT240BQ-Q100,11</v>
          </cell>
          <cell r="C2250">
            <v>1.5213</v>
          </cell>
        </row>
        <row r="2251">
          <cell r="B2251" t="str">
            <v>74HCT240D,653</v>
          </cell>
          <cell r="C2251">
            <v>1.2125</v>
          </cell>
        </row>
        <row r="2252">
          <cell r="B2252" t="str">
            <v>74HCT240D-Q100,118</v>
          </cell>
          <cell r="C2252">
            <v>1.4948</v>
          </cell>
        </row>
        <row r="2253">
          <cell r="B2253" t="str">
            <v>74HCT240PW,118</v>
          </cell>
          <cell r="C2253">
            <v>0.9408</v>
          </cell>
        </row>
        <row r="2254">
          <cell r="B2254" t="str">
            <v>74HCT240PW-Q100,11</v>
          </cell>
          <cell r="C2254">
            <v>1.1718</v>
          </cell>
        </row>
        <row r="2255">
          <cell r="B2255" t="str">
            <v>74HCT241D,653</v>
          </cell>
          <cell r="C2255">
            <v>1.7408</v>
          </cell>
        </row>
        <row r="2256">
          <cell r="B2256" t="str">
            <v>74HCT241D-Q100J</v>
          </cell>
          <cell r="C2256">
            <v>2.0019</v>
          </cell>
        </row>
        <row r="2257">
          <cell r="B2257" t="str">
            <v>74HCT241PW,118</v>
          </cell>
          <cell r="C2257">
            <v>1.0771</v>
          </cell>
        </row>
        <row r="2258">
          <cell r="B2258" t="str">
            <v>74HCT241PW-Q100J</v>
          </cell>
          <cell r="C2258">
            <v>1.239</v>
          </cell>
        </row>
        <row r="2259">
          <cell r="B2259" t="str">
            <v>74HCT244BQ,115</v>
          </cell>
          <cell r="C2259">
            <v>0.9186</v>
          </cell>
        </row>
        <row r="2260">
          <cell r="B2260" t="str">
            <v>74HCT244BQ-Q100,11</v>
          </cell>
          <cell r="C2260">
            <v>1.0558</v>
          </cell>
        </row>
        <row r="2261">
          <cell r="B2261" t="str">
            <v>74HCT244D,653</v>
          </cell>
          <cell r="C2261">
            <v>1.1063</v>
          </cell>
        </row>
        <row r="2262">
          <cell r="B2262" t="str">
            <v>74HCT244D-Q100,118</v>
          </cell>
          <cell r="C2262">
            <v>1.4125</v>
          </cell>
        </row>
        <row r="2263">
          <cell r="B2263" t="str">
            <v>74HCT244PW,118</v>
          </cell>
          <cell r="C2263">
            <v>0.7647</v>
          </cell>
        </row>
        <row r="2264">
          <cell r="B2264" t="str">
            <v>74HCT244PW-Q100,11</v>
          </cell>
          <cell r="C2264">
            <v>0.8815</v>
          </cell>
        </row>
        <row r="2265">
          <cell r="B2265" t="str">
            <v>74HCT245BQ,115</v>
          </cell>
          <cell r="C2265">
            <v>1.1806</v>
          </cell>
        </row>
        <row r="2266">
          <cell r="B2266" t="str">
            <v>74HCT245BQ-Q100X</v>
          </cell>
          <cell r="C2266">
            <v>1.3293</v>
          </cell>
        </row>
        <row r="2267">
          <cell r="B2267" t="str">
            <v>74HCT245D,653</v>
          </cell>
          <cell r="C2267">
            <v>1.0514</v>
          </cell>
        </row>
        <row r="2268">
          <cell r="B2268" t="str">
            <v>74HCT245D-Q100J</v>
          </cell>
          <cell r="C2268">
            <v>1.4904</v>
          </cell>
        </row>
        <row r="2269">
          <cell r="B2269" t="str">
            <v>74HCT245PW,118</v>
          </cell>
          <cell r="C2269">
            <v>0.7266</v>
          </cell>
        </row>
        <row r="2270">
          <cell r="B2270" t="str">
            <v>74HCT245PW-Q100J</v>
          </cell>
          <cell r="C2270">
            <v>0.8815</v>
          </cell>
        </row>
        <row r="2271">
          <cell r="B2271" t="str">
            <v>74HCT251D,653</v>
          </cell>
          <cell r="C2271">
            <v>1.162</v>
          </cell>
        </row>
        <row r="2272">
          <cell r="B2272" t="str">
            <v>74HCT251D-Q100J</v>
          </cell>
          <cell r="C2272">
            <v>1.4682</v>
          </cell>
        </row>
        <row r="2273">
          <cell r="B2273" t="str">
            <v>74HCT251PW,118</v>
          </cell>
          <cell r="C2273">
            <v>1.101</v>
          </cell>
        </row>
        <row r="2274">
          <cell r="B2274" t="str">
            <v>74HCT251PW-Q100J</v>
          </cell>
          <cell r="C2274">
            <v>1.3718</v>
          </cell>
        </row>
        <row r="2275">
          <cell r="B2275" t="str">
            <v>74HCT253D,653</v>
          </cell>
          <cell r="C2275">
            <v>0.8983</v>
          </cell>
        </row>
        <row r="2276">
          <cell r="B2276" t="str">
            <v>74HCT253D-Q100,118</v>
          </cell>
          <cell r="C2276">
            <v>1.0992</v>
          </cell>
        </row>
        <row r="2277">
          <cell r="B2277" t="str">
            <v>74HCT253PWJ</v>
          </cell>
          <cell r="C2277">
            <v>0.9036</v>
          </cell>
        </row>
        <row r="2278">
          <cell r="B2278" t="str">
            <v>74HCT257D,653</v>
          </cell>
          <cell r="C2278">
            <v>0.8142</v>
          </cell>
        </row>
        <row r="2279">
          <cell r="B2279" t="str">
            <v>74HCT257D-Q100J</v>
          </cell>
          <cell r="C2279">
            <v>1.001</v>
          </cell>
        </row>
        <row r="2280">
          <cell r="B2280" t="str">
            <v>74HCT257PW,118</v>
          </cell>
          <cell r="C2280">
            <v>0.7779</v>
          </cell>
        </row>
        <row r="2281">
          <cell r="B2281" t="str">
            <v>74HCT257PW-Q100J</v>
          </cell>
          <cell r="C2281">
            <v>0.9452</v>
          </cell>
        </row>
        <row r="2282">
          <cell r="B2282" t="str">
            <v>74HCT259BQ,115</v>
          </cell>
          <cell r="C2282">
            <v>1.0098</v>
          </cell>
        </row>
        <row r="2283">
          <cell r="B2283" t="str">
            <v>74HCT259BQ-Q100,11</v>
          </cell>
          <cell r="C2283">
            <v>1.1293</v>
          </cell>
        </row>
        <row r="2284">
          <cell r="B2284" t="str">
            <v>74HCT259BZX</v>
          </cell>
          <cell r="C2284">
            <v>1.1505</v>
          </cell>
        </row>
        <row r="2285">
          <cell r="B2285" t="str">
            <v>74HCT259D,653</v>
          </cell>
          <cell r="C2285">
            <v>0.7682</v>
          </cell>
        </row>
        <row r="2286">
          <cell r="B2286" t="str">
            <v>74HCT259D-Q100,118</v>
          </cell>
          <cell r="C2286">
            <v>0.885</v>
          </cell>
        </row>
        <row r="2287">
          <cell r="B2287" t="str">
            <v>74HCT259PW,118</v>
          </cell>
          <cell r="C2287">
            <v>0.8399</v>
          </cell>
        </row>
        <row r="2288">
          <cell r="B2288" t="str">
            <v>74HCT259PW-Q100,11</v>
          </cell>
          <cell r="C2288">
            <v>0.9709</v>
          </cell>
        </row>
        <row r="2289">
          <cell r="B2289" t="str">
            <v>74HCT273BQ,115</v>
          </cell>
          <cell r="C2289">
            <v>0.9186</v>
          </cell>
        </row>
        <row r="2290">
          <cell r="B2290" t="str">
            <v>74HCT273BQ-Q100X</v>
          </cell>
          <cell r="C2290">
            <v>1.0558</v>
          </cell>
        </row>
        <row r="2291">
          <cell r="B2291" t="str">
            <v>74HCT273D,653</v>
          </cell>
          <cell r="C2291">
            <v>1.1381</v>
          </cell>
        </row>
        <row r="2292">
          <cell r="B2292" t="str">
            <v>74HCT273D-Q100J</v>
          </cell>
          <cell r="C2292">
            <v>1.4205</v>
          </cell>
        </row>
        <row r="2293">
          <cell r="B2293" t="str">
            <v>74HCT273PW,118</v>
          </cell>
          <cell r="C2293">
            <v>0.7647</v>
          </cell>
        </row>
        <row r="2294">
          <cell r="B2294" t="str">
            <v>74HCT273PW-Q100J</v>
          </cell>
          <cell r="C2294">
            <v>0.8815</v>
          </cell>
        </row>
        <row r="2295">
          <cell r="B2295" t="str">
            <v>74HCT27BQ,115</v>
          </cell>
          <cell r="C2295">
            <v>0.8045</v>
          </cell>
        </row>
        <row r="2296">
          <cell r="B2296" t="str">
            <v>74HCT27BQ-Q100X</v>
          </cell>
          <cell r="C2296">
            <v>1.0036</v>
          </cell>
        </row>
        <row r="2297">
          <cell r="B2297" t="str">
            <v>74HCT27D,653</v>
          </cell>
          <cell r="C2297">
            <v>0.6478</v>
          </cell>
        </row>
        <row r="2298">
          <cell r="B2298" t="str">
            <v>74HCT27D-Q100J</v>
          </cell>
          <cell r="C2298">
            <v>0.7806</v>
          </cell>
        </row>
        <row r="2299">
          <cell r="B2299" t="str">
            <v>74HCT27PW,118</v>
          </cell>
          <cell r="C2299">
            <v>0.5894</v>
          </cell>
        </row>
        <row r="2300">
          <cell r="B2300" t="str">
            <v>74HCT27PW-Q100J</v>
          </cell>
          <cell r="C2300">
            <v>0.7894</v>
          </cell>
        </row>
        <row r="2301">
          <cell r="B2301" t="str">
            <v>74HCT280D,653</v>
          </cell>
          <cell r="C2301">
            <v>1.6665</v>
          </cell>
        </row>
        <row r="2302">
          <cell r="B2302" t="str">
            <v>74HCT280PWJ</v>
          </cell>
          <cell r="C2302">
            <v>1.5736</v>
          </cell>
        </row>
        <row r="2303">
          <cell r="B2303" t="str">
            <v>74HCT2G00DC,125</v>
          </cell>
          <cell r="C2303">
            <v>1.4373</v>
          </cell>
        </row>
        <row r="2304">
          <cell r="B2304" t="str">
            <v>74HCT2G00DC-Q100H</v>
          </cell>
          <cell r="C2304">
            <v>1.8364</v>
          </cell>
        </row>
        <row r="2305">
          <cell r="B2305" t="str">
            <v>74HCT2G00DP,125</v>
          </cell>
          <cell r="C2305">
            <v>0.8293</v>
          </cell>
        </row>
        <row r="2306">
          <cell r="B2306" t="str">
            <v>74HCT2G00DP-Q100H</v>
          </cell>
          <cell r="C2306">
            <v>1.2187</v>
          </cell>
        </row>
        <row r="2307">
          <cell r="B2307" t="str">
            <v>74HCT2G02DC,125</v>
          </cell>
          <cell r="C2307">
            <v>0.9841</v>
          </cell>
        </row>
        <row r="2308">
          <cell r="B2308" t="str">
            <v>74HCT2G02DC-Q100H</v>
          </cell>
          <cell r="C2308">
            <v>1.2328</v>
          </cell>
        </row>
        <row r="2309">
          <cell r="B2309" t="str">
            <v>74HCT2G02DP,125</v>
          </cell>
          <cell r="C2309">
            <v>1.1063</v>
          </cell>
        </row>
        <row r="2310">
          <cell r="B2310" t="str">
            <v>74HCT2G02DP-Q100H</v>
          </cell>
          <cell r="C2310">
            <v>1.3718</v>
          </cell>
        </row>
        <row r="2311">
          <cell r="B2311" t="str">
            <v>74HCT2G04GV,125</v>
          </cell>
          <cell r="C2311">
            <v>0.5407</v>
          </cell>
        </row>
        <row r="2312">
          <cell r="B2312" t="str">
            <v>74HCT2G04GV-Q100H</v>
          </cell>
          <cell r="C2312">
            <v>0.67</v>
          </cell>
        </row>
        <row r="2313">
          <cell r="B2313" t="str">
            <v>74HCT2G04GW,125</v>
          </cell>
          <cell r="C2313">
            <v>0.4629</v>
          </cell>
        </row>
        <row r="2314">
          <cell r="B2314" t="str">
            <v>74HCT2G04GW-Q100H</v>
          </cell>
          <cell r="C2314">
            <v>0.5576</v>
          </cell>
        </row>
        <row r="2315">
          <cell r="B2315" t="str">
            <v>74HCT2G08DC,125</v>
          </cell>
          <cell r="C2315">
            <v>0.9841</v>
          </cell>
        </row>
        <row r="2316">
          <cell r="B2316" t="str">
            <v>74HCT2G08DC-Q100H</v>
          </cell>
          <cell r="C2316">
            <v>1.2328</v>
          </cell>
        </row>
        <row r="2317">
          <cell r="B2317" t="str">
            <v>74HCT2G08DP,125</v>
          </cell>
          <cell r="C2317">
            <v>0.8036</v>
          </cell>
        </row>
        <row r="2318">
          <cell r="B2318" t="str">
            <v>74HCT2G08DP-Q100H</v>
          </cell>
          <cell r="C2318">
            <v>1.0293</v>
          </cell>
        </row>
        <row r="2319">
          <cell r="B2319" t="str">
            <v>74HCT2G125DC,125</v>
          </cell>
          <cell r="C2319">
            <v>0.9709</v>
          </cell>
        </row>
        <row r="2320">
          <cell r="B2320" t="str">
            <v>74HCT2G125DC-Q100H</v>
          </cell>
          <cell r="C2320">
            <v>1.2399</v>
          </cell>
        </row>
        <row r="2321">
          <cell r="B2321" t="str">
            <v>74HCT2G125DP,125</v>
          </cell>
          <cell r="C2321">
            <v>0.8293</v>
          </cell>
        </row>
        <row r="2322">
          <cell r="B2322" t="str">
            <v>74HCT2G125DP-Q100H</v>
          </cell>
          <cell r="C2322">
            <v>1.0452</v>
          </cell>
        </row>
        <row r="2323">
          <cell r="B2323" t="str">
            <v>74HCT2G14GV,125</v>
          </cell>
          <cell r="C2323">
            <v>0.5407</v>
          </cell>
        </row>
        <row r="2324">
          <cell r="B2324" t="str">
            <v>74HCT2G14GV-Q100H</v>
          </cell>
          <cell r="C2324">
            <v>0.67</v>
          </cell>
        </row>
        <row r="2325">
          <cell r="B2325" t="str">
            <v>74HCT2G14GW,125</v>
          </cell>
          <cell r="C2325">
            <v>0.8186</v>
          </cell>
        </row>
        <row r="2326">
          <cell r="B2326" t="str">
            <v>74HCT2G14GW-Q100H</v>
          </cell>
          <cell r="C2326">
            <v>1.0116</v>
          </cell>
        </row>
        <row r="2327">
          <cell r="B2327" t="str">
            <v>74HCT2G16GVH</v>
          </cell>
          <cell r="C2327">
            <v>0.5407</v>
          </cell>
        </row>
        <row r="2328">
          <cell r="B2328" t="str">
            <v>74HCT2G16GWH</v>
          </cell>
          <cell r="C2328">
            <v>0.4629</v>
          </cell>
        </row>
        <row r="2329">
          <cell r="B2329" t="str">
            <v>74HCT2G17GV,125</v>
          </cell>
          <cell r="C2329">
            <v>0.5133</v>
          </cell>
        </row>
        <row r="2330">
          <cell r="B2330" t="str">
            <v>74HCT2G17GV-Q100H</v>
          </cell>
          <cell r="C2330">
            <v>0.67</v>
          </cell>
        </row>
        <row r="2331">
          <cell r="B2331" t="str">
            <v>74HCT2G17GW,125</v>
          </cell>
          <cell r="C2331">
            <v>0.4629</v>
          </cell>
        </row>
        <row r="2332">
          <cell r="B2332" t="str">
            <v>74HCT2G17GW-Q100H</v>
          </cell>
          <cell r="C2332">
            <v>0.7301</v>
          </cell>
        </row>
        <row r="2333">
          <cell r="B2333" t="str">
            <v>74HCT2G32DC,125</v>
          </cell>
          <cell r="C2333">
            <v>0.9656</v>
          </cell>
        </row>
        <row r="2334">
          <cell r="B2334" t="str">
            <v>74HCT2G32DC-Q100H</v>
          </cell>
          <cell r="C2334">
            <v>1.3275</v>
          </cell>
        </row>
        <row r="2335">
          <cell r="B2335" t="str">
            <v>74HCT2G32DP,125</v>
          </cell>
          <cell r="C2335">
            <v>0.8877</v>
          </cell>
        </row>
        <row r="2336">
          <cell r="B2336" t="str">
            <v>74HCT2G32DP-Q100H</v>
          </cell>
          <cell r="C2336">
            <v>1.139</v>
          </cell>
        </row>
        <row r="2337">
          <cell r="B2337" t="str">
            <v>74HCT2G34GV,125</v>
          </cell>
          <cell r="C2337">
            <v>0.5407</v>
          </cell>
        </row>
        <row r="2338">
          <cell r="B2338" t="str">
            <v>74HCT2G34GV-Q100H</v>
          </cell>
          <cell r="C2338">
            <v>0.67</v>
          </cell>
        </row>
        <row r="2339">
          <cell r="B2339" t="str">
            <v>74HCT2G34GW,125</v>
          </cell>
          <cell r="C2339">
            <v>0.4629</v>
          </cell>
        </row>
        <row r="2340">
          <cell r="B2340" t="str">
            <v>74HCT2G34GW-Q100H</v>
          </cell>
          <cell r="C2340">
            <v>0.5576</v>
          </cell>
        </row>
        <row r="2341">
          <cell r="B2341" t="str">
            <v>74HCT2G66DC,125</v>
          </cell>
          <cell r="C2341">
            <v>1.1461</v>
          </cell>
        </row>
        <row r="2342">
          <cell r="B2342" t="str">
            <v>74HCT2G66DC-Q100H</v>
          </cell>
          <cell r="C2342">
            <v>1.7585</v>
          </cell>
        </row>
        <row r="2343">
          <cell r="B2343" t="str">
            <v>74HCT2G66DP,125</v>
          </cell>
          <cell r="C2343">
            <v>1.193</v>
          </cell>
        </row>
        <row r="2344">
          <cell r="B2344" t="str">
            <v>74HCT2G66DP-Q100H</v>
          </cell>
          <cell r="C2344">
            <v>1.5249</v>
          </cell>
        </row>
        <row r="2345">
          <cell r="B2345" t="str">
            <v>74HCT2G66GT,115</v>
          </cell>
          <cell r="C2345">
            <v>1.4382</v>
          </cell>
        </row>
        <row r="2346">
          <cell r="B2346" t="str">
            <v>74HCT2G86DC,125</v>
          </cell>
          <cell r="C2346">
            <v>0.9841</v>
          </cell>
        </row>
        <row r="2347">
          <cell r="B2347" t="str">
            <v>74HCT2G86DC-Q100H</v>
          </cell>
          <cell r="C2347">
            <v>1.5045</v>
          </cell>
        </row>
        <row r="2348">
          <cell r="B2348" t="str">
            <v>74HCT30D,653</v>
          </cell>
          <cell r="C2348">
            <v>0.7036</v>
          </cell>
        </row>
        <row r="2349">
          <cell r="B2349" t="str">
            <v>74HCT30D-Q100J</v>
          </cell>
          <cell r="C2349">
            <v>0.8647</v>
          </cell>
        </row>
        <row r="2350">
          <cell r="B2350" t="str">
            <v>74HCT30PW,118</v>
          </cell>
          <cell r="C2350">
            <v>0.6346</v>
          </cell>
        </row>
        <row r="2351">
          <cell r="B2351" t="str">
            <v>74HCT30PW-Q100J</v>
          </cell>
          <cell r="C2351">
            <v>0.8328</v>
          </cell>
        </row>
        <row r="2352">
          <cell r="B2352" t="str">
            <v>74HCT32BQ,115</v>
          </cell>
          <cell r="C2352">
            <v>0.6257</v>
          </cell>
        </row>
        <row r="2353">
          <cell r="B2353" t="str">
            <v>74HCT32BQ-Q100,115</v>
          </cell>
          <cell r="C2353">
            <v>1.4372</v>
          </cell>
        </row>
        <row r="2354">
          <cell r="B2354" t="str">
            <v>74HCT32D,653</v>
          </cell>
          <cell r="C2354">
            <v>0.5443</v>
          </cell>
        </row>
        <row r="2355">
          <cell r="B2355" t="str">
            <v>74HCT32D-Q100,118</v>
          </cell>
          <cell r="C2355">
            <v>0.6372</v>
          </cell>
        </row>
        <row r="2356">
          <cell r="B2356" t="str">
            <v>74HCT32PW,118</v>
          </cell>
          <cell r="C2356">
            <v>0.4531</v>
          </cell>
        </row>
        <row r="2357">
          <cell r="B2357" t="str">
            <v>74HCT32PW-Q100,118</v>
          </cell>
          <cell r="C2357">
            <v>0.5522</v>
          </cell>
        </row>
        <row r="2358">
          <cell r="B2358" t="str">
            <v>74HCT365D,653</v>
          </cell>
          <cell r="C2358">
            <v>1.0886</v>
          </cell>
        </row>
        <row r="2359">
          <cell r="B2359" t="str">
            <v>74HCT365D-Q100,118</v>
          </cell>
          <cell r="C2359">
            <v>1.3355</v>
          </cell>
        </row>
        <row r="2360">
          <cell r="B2360" t="str">
            <v>74HCT365PW,118</v>
          </cell>
          <cell r="C2360">
            <v>1.0001</v>
          </cell>
        </row>
        <row r="2361">
          <cell r="B2361" t="str">
            <v>74HCT365PW-Q100,11</v>
          </cell>
          <cell r="C2361">
            <v>1.2479</v>
          </cell>
        </row>
        <row r="2362">
          <cell r="B2362" t="str">
            <v>74HCT366D,653</v>
          </cell>
          <cell r="C2362">
            <v>1.9391</v>
          </cell>
        </row>
        <row r="2363">
          <cell r="B2363" t="str">
            <v>74HCT366D-Q100,118</v>
          </cell>
          <cell r="C2363">
            <v>2.3754</v>
          </cell>
        </row>
        <row r="2364">
          <cell r="B2364" t="str">
            <v>74HCT366PW,118</v>
          </cell>
          <cell r="C2364">
            <v>1.7497</v>
          </cell>
        </row>
        <row r="2365">
          <cell r="B2365" t="str">
            <v>74HCT366PW-Q100,11</v>
          </cell>
          <cell r="C2365">
            <v>2.1178</v>
          </cell>
        </row>
        <row r="2366">
          <cell r="B2366" t="str">
            <v>74HCT367D,653</v>
          </cell>
          <cell r="C2366">
            <v>1.2603</v>
          </cell>
        </row>
        <row r="2367">
          <cell r="B2367" t="str">
            <v>74HCT367PW,118</v>
          </cell>
          <cell r="C2367">
            <v>1.0788</v>
          </cell>
        </row>
        <row r="2368">
          <cell r="B2368" t="str">
            <v>74HCT368D,653</v>
          </cell>
          <cell r="C2368">
            <v>1.5249</v>
          </cell>
        </row>
        <row r="2369">
          <cell r="B2369" t="str">
            <v>74HCT368PW,118</v>
          </cell>
          <cell r="C2369">
            <v>1.7276</v>
          </cell>
        </row>
        <row r="2370">
          <cell r="B2370" t="str">
            <v>74HCT373BQ,115</v>
          </cell>
          <cell r="C2370">
            <v>1.2373</v>
          </cell>
        </row>
        <row r="2371">
          <cell r="B2371" t="str">
            <v>74HCT373BQ-Q100,11</v>
          </cell>
          <cell r="C2371">
            <v>1.4939</v>
          </cell>
        </row>
        <row r="2372">
          <cell r="B2372" t="str">
            <v>74HCT373D,653</v>
          </cell>
          <cell r="C2372">
            <v>1.0912</v>
          </cell>
        </row>
        <row r="2373">
          <cell r="B2373" t="str">
            <v>74HCT373D-Q100,118</v>
          </cell>
          <cell r="C2373">
            <v>1.4249</v>
          </cell>
        </row>
        <row r="2374">
          <cell r="B2374" t="str">
            <v>74HCT373PW,118</v>
          </cell>
          <cell r="C2374">
            <v>0.7647</v>
          </cell>
        </row>
        <row r="2375">
          <cell r="B2375" t="str">
            <v>74HCT373PW-Q100,11</v>
          </cell>
          <cell r="C2375">
            <v>0.8815</v>
          </cell>
        </row>
        <row r="2376">
          <cell r="B2376" t="str">
            <v>74HCT374D,653</v>
          </cell>
          <cell r="C2376">
            <v>1.093</v>
          </cell>
        </row>
        <row r="2377">
          <cell r="B2377" t="str">
            <v>74HCT374PW,118</v>
          </cell>
          <cell r="C2377">
            <v>0.7257</v>
          </cell>
        </row>
        <row r="2378">
          <cell r="B2378" t="str">
            <v>74HCT377D,653</v>
          </cell>
          <cell r="C2378">
            <v>1.3912</v>
          </cell>
        </row>
        <row r="2379">
          <cell r="B2379" t="str">
            <v>74HCT377D-Q100J</v>
          </cell>
          <cell r="C2379">
            <v>1.6877</v>
          </cell>
        </row>
        <row r="2380">
          <cell r="B2380" t="str">
            <v>74HCT377PW,118</v>
          </cell>
          <cell r="C2380">
            <v>1.1753</v>
          </cell>
        </row>
        <row r="2381">
          <cell r="B2381" t="str">
            <v>74HCT377PW-Q100J</v>
          </cell>
          <cell r="C2381">
            <v>1.4647</v>
          </cell>
        </row>
        <row r="2382">
          <cell r="B2382" t="str">
            <v>74HCT390D,653</v>
          </cell>
          <cell r="C2382">
            <v>1.2673</v>
          </cell>
        </row>
        <row r="2383">
          <cell r="B2383" t="str">
            <v>74HCT390PWHL</v>
          </cell>
          <cell r="C2383">
            <v>1.3249</v>
          </cell>
        </row>
        <row r="2384">
          <cell r="B2384" t="str">
            <v>74HCT393BQ,115</v>
          </cell>
          <cell r="C2384">
            <v>1.2346</v>
          </cell>
        </row>
        <row r="2385">
          <cell r="B2385" t="str">
            <v>74HCT393BQ-Q100X</v>
          </cell>
          <cell r="C2385">
            <v>1.4196</v>
          </cell>
        </row>
        <row r="2386">
          <cell r="B2386" t="str">
            <v>74HCT393D,653</v>
          </cell>
          <cell r="C2386">
            <v>1.0204</v>
          </cell>
        </row>
        <row r="2387">
          <cell r="B2387" t="str">
            <v>74HCT393D-Q100J</v>
          </cell>
          <cell r="C2387">
            <v>1.2514</v>
          </cell>
        </row>
        <row r="2388">
          <cell r="B2388" t="str">
            <v>74HCT393PW,118</v>
          </cell>
          <cell r="C2388">
            <v>0.9479</v>
          </cell>
        </row>
        <row r="2389">
          <cell r="B2389" t="str">
            <v>74HCT393PW-Q100J</v>
          </cell>
          <cell r="C2389">
            <v>1.147</v>
          </cell>
        </row>
        <row r="2390">
          <cell r="B2390" t="str">
            <v>74HCT3G04DC,125</v>
          </cell>
          <cell r="C2390">
            <v>0.9709</v>
          </cell>
        </row>
        <row r="2391">
          <cell r="B2391" t="str">
            <v>74HCT3G04DC-Q100H</v>
          </cell>
          <cell r="C2391">
            <v>1.2399</v>
          </cell>
        </row>
        <row r="2392">
          <cell r="B2392" t="str">
            <v>74HCT3G04DP,125</v>
          </cell>
          <cell r="C2392">
            <v>1.0841</v>
          </cell>
        </row>
        <row r="2393">
          <cell r="B2393" t="str">
            <v>74HCT3G04DP-Q100H</v>
          </cell>
          <cell r="C2393">
            <v>1.3027</v>
          </cell>
        </row>
        <row r="2394">
          <cell r="B2394" t="str">
            <v>74HCT3G06DC,125</v>
          </cell>
          <cell r="C2394">
            <v>0.9709</v>
          </cell>
        </row>
        <row r="2395">
          <cell r="B2395" t="str">
            <v>74HCT3G34DC,125</v>
          </cell>
          <cell r="C2395">
            <v>0.9709</v>
          </cell>
        </row>
        <row r="2396">
          <cell r="B2396" t="str">
            <v>74HCT3G34DC-Q100H</v>
          </cell>
          <cell r="C2396">
            <v>1.2399</v>
          </cell>
        </row>
        <row r="2397">
          <cell r="B2397" t="str">
            <v>74HCT3G34DP,125</v>
          </cell>
          <cell r="C2397">
            <v>1.0841</v>
          </cell>
        </row>
        <row r="2398">
          <cell r="B2398" t="str">
            <v>74HCT3G34DP-Q100H</v>
          </cell>
          <cell r="C2398">
            <v>1.4178</v>
          </cell>
        </row>
        <row r="2399">
          <cell r="B2399" t="str">
            <v>74HCT4017BQ,115</v>
          </cell>
          <cell r="C2399">
            <v>1.9081</v>
          </cell>
        </row>
        <row r="2400">
          <cell r="B2400" t="str">
            <v>74HCT4017BQ-Q100X</v>
          </cell>
          <cell r="C2400">
            <v>2.1984</v>
          </cell>
        </row>
        <row r="2401">
          <cell r="B2401" t="str">
            <v>74HCT4017D,653</v>
          </cell>
          <cell r="C2401">
            <v>1.3638</v>
          </cell>
        </row>
        <row r="2402">
          <cell r="B2402" t="str">
            <v>74HCT4017D-Q100J</v>
          </cell>
          <cell r="C2402">
            <v>1.6709</v>
          </cell>
        </row>
        <row r="2403">
          <cell r="B2403" t="str">
            <v>74HCT4020BQ,115</v>
          </cell>
          <cell r="C2403">
            <v>1.3435</v>
          </cell>
        </row>
        <row r="2404">
          <cell r="B2404" t="str">
            <v>74HCT4020BQ-Q100X</v>
          </cell>
          <cell r="C2404">
            <v>1.5461</v>
          </cell>
        </row>
        <row r="2405">
          <cell r="B2405" t="str">
            <v>74HCT4020D,653</v>
          </cell>
          <cell r="C2405">
            <v>1.0886</v>
          </cell>
        </row>
        <row r="2406">
          <cell r="B2406" t="str">
            <v>74HCT4020D-Q100J</v>
          </cell>
          <cell r="C2406">
            <v>1.3355</v>
          </cell>
        </row>
        <row r="2407">
          <cell r="B2407" t="str">
            <v>74HCT4020PW,118</v>
          </cell>
          <cell r="C2407">
            <v>1.031</v>
          </cell>
        </row>
        <row r="2408">
          <cell r="B2408" t="str">
            <v>74HCT4020PW-Q100J</v>
          </cell>
          <cell r="C2408">
            <v>1.2479</v>
          </cell>
        </row>
        <row r="2409">
          <cell r="B2409" t="str">
            <v>74HCT4040BQ-Q100X</v>
          </cell>
          <cell r="C2409">
            <v>1.6992</v>
          </cell>
        </row>
        <row r="2410">
          <cell r="B2410" t="str">
            <v>74HCT4040BQX</v>
          </cell>
          <cell r="C2410">
            <v>1.4072</v>
          </cell>
        </row>
        <row r="2411">
          <cell r="B2411" t="str">
            <v>74HCT4040D,653</v>
          </cell>
          <cell r="C2411">
            <v>1.1045</v>
          </cell>
        </row>
        <row r="2412">
          <cell r="B2412" t="str">
            <v>74HCT4040D-Q100J</v>
          </cell>
          <cell r="C2412">
            <v>1.4682</v>
          </cell>
        </row>
        <row r="2413">
          <cell r="B2413" t="str">
            <v>74HCT4040PW,118</v>
          </cell>
          <cell r="C2413">
            <v>1.1691</v>
          </cell>
        </row>
        <row r="2414">
          <cell r="B2414" t="str">
            <v>74HCT4040PW-Q100J</v>
          </cell>
          <cell r="C2414">
            <v>1.4143</v>
          </cell>
        </row>
        <row r="2415">
          <cell r="B2415" t="str">
            <v>74HCT4046AD,118</v>
          </cell>
          <cell r="C2415">
            <v>1.9603</v>
          </cell>
        </row>
        <row r="2416">
          <cell r="B2416" t="str">
            <v>74HCT4046APWJ</v>
          </cell>
          <cell r="C2416">
            <v>2.3541</v>
          </cell>
        </row>
        <row r="2417">
          <cell r="B2417" t="str">
            <v>74HCT4051BQ,115</v>
          </cell>
          <cell r="C2417">
            <v>1.0434</v>
          </cell>
        </row>
        <row r="2418">
          <cell r="B2418" t="str">
            <v>74HCT4051BQ-Q100,1</v>
          </cell>
          <cell r="C2418">
            <v>1.2355</v>
          </cell>
        </row>
        <row r="2419">
          <cell r="B2419" t="str">
            <v>74HCT4051BZX</v>
          </cell>
          <cell r="C2419">
            <v>1.2036</v>
          </cell>
        </row>
        <row r="2420">
          <cell r="B2420" t="str">
            <v>74HCT4051D,118</v>
          </cell>
          <cell r="C2420">
            <v>0.7797</v>
          </cell>
        </row>
        <row r="2421">
          <cell r="B2421" t="str">
            <v>74HCT4051D-Q100,11</v>
          </cell>
          <cell r="C2421">
            <v>1.0886</v>
          </cell>
        </row>
        <row r="2422">
          <cell r="B2422" t="str">
            <v>74HCT4051PW,118</v>
          </cell>
          <cell r="C2422">
            <v>0.8673</v>
          </cell>
        </row>
        <row r="2423">
          <cell r="B2423" t="str">
            <v>74HCT4051PW-Q100,1</v>
          </cell>
          <cell r="C2423">
            <v>1.0187</v>
          </cell>
        </row>
        <row r="2424">
          <cell r="B2424" t="str">
            <v>74HCT4052BQ,115</v>
          </cell>
          <cell r="C2424">
            <v>0.9912</v>
          </cell>
        </row>
        <row r="2425">
          <cell r="B2425" t="str">
            <v>74HCT4052BQ-Q100,1</v>
          </cell>
          <cell r="C2425">
            <v>1.1735</v>
          </cell>
        </row>
        <row r="2426">
          <cell r="B2426" t="str">
            <v>74HCT4052BZX</v>
          </cell>
          <cell r="C2426">
            <v>1.1948</v>
          </cell>
        </row>
        <row r="2427">
          <cell r="B2427" t="str">
            <v>74HCT4052D,118</v>
          </cell>
          <cell r="C2427">
            <v>0.8018</v>
          </cell>
        </row>
        <row r="2428">
          <cell r="B2428" t="str">
            <v>74HCT4052D-Q100,11</v>
          </cell>
          <cell r="C2428">
            <v>1.0355</v>
          </cell>
        </row>
        <row r="2429">
          <cell r="B2429" t="str">
            <v>74HCT4052PW,118</v>
          </cell>
          <cell r="C2429">
            <v>0.8062</v>
          </cell>
        </row>
        <row r="2430">
          <cell r="B2430" t="str">
            <v>74HCT4052PW-Q100,1</v>
          </cell>
          <cell r="C2430">
            <v>0.9779</v>
          </cell>
        </row>
        <row r="2431">
          <cell r="B2431" t="str">
            <v>74HCT4053BQ,115</v>
          </cell>
          <cell r="C2431">
            <v>1.0063</v>
          </cell>
        </row>
        <row r="2432">
          <cell r="B2432" t="str">
            <v>74HCT4053BQ-Q100,1</v>
          </cell>
          <cell r="C2432">
            <v>1.1576</v>
          </cell>
        </row>
        <row r="2433">
          <cell r="B2433" t="str">
            <v>74HCT4053BZX</v>
          </cell>
          <cell r="C2433">
            <v>1.1505</v>
          </cell>
        </row>
        <row r="2434">
          <cell r="B2434" t="str">
            <v>74HCT4053D,118</v>
          </cell>
          <cell r="C2434">
            <v>0.8585</v>
          </cell>
        </row>
        <row r="2435">
          <cell r="B2435" t="str">
            <v>74HCT4053D-Q100,11</v>
          </cell>
          <cell r="C2435">
            <v>1.0001</v>
          </cell>
        </row>
        <row r="2436">
          <cell r="B2436" t="str">
            <v>74HCT4053PW,118</v>
          </cell>
          <cell r="C2436">
            <v>0.631</v>
          </cell>
        </row>
        <row r="2437">
          <cell r="B2437" t="str">
            <v>74HCT4053PW-Q100,1</v>
          </cell>
          <cell r="C2437">
            <v>1.062</v>
          </cell>
        </row>
        <row r="2438">
          <cell r="B2438" t="str">
            <v>74HCT4060BQ,115</v>
          </cell>
          <cell r="C2438">
            <v>1.1753</v>
          </cell>
        </row>
        <row r="2439">
          <cell r="B2439" t="str">
            <v>74HCT4060BQ-Q100,1</v>
          </cell>
          <cell r="C2439">
            <v>1.4939</v>
          </cell>
        </row>
        <row r="2440">
          <cell r="B2440" t="str">
            <v>74HCT4060D,653</v>
          </cell>
          <cell r="C2440">
            <v>1.1045</v>
          </cell>
        </row>
        <row r="2441">
          <cell r="B2441" t="str">
            <v>74HCT4060D-Q100,11</v>
          </cell>
          <cell r="C2441">
            <v>1.3912</v>
          </cell>
        </row>
        <row r="2442">
          <cell r="B2442" t="str">
            <v>74HCT4066BQ,115</v>
          </cell>
          <cell r="C2442">
            <v>0.7939</v>
          </cell>
        </row>
        <row r="2443">
          <cell r="B2443" t="str">
            <v>74HCT4066BQ-Q100,1</v>
          </cell>
          <cell r="C2443">
            <v>0.939</v>
          </cell>
        </row>
        <row r="2444">
          <cell r="B2444" t="str">
            <v>74HCT4066D,118</v>
          </cell>
          <cell r="C2444">
            <v>0.7487</v>
          </cell>
        </row>
        <row r="2445">
          <cell r="B2445" t="str">
            <v>74HCT4066D-Q100,11</v>
          </cell>
          <cell r="C2445">
            <v>0.8744</v>
          </cell>
        </row>
        <row r="2446">
          <cell r="B2446" t="str">
            <v>74HCT4066PW,118</v>
          </cell>
          <cell r="C2446">
            <v>0.6735</v>
          </cell>
        </row>
        <row r="2447">
          <cell r="B2447" t="str">
            <v>74HCT4066PW-Q100,1</v>
          </cell>
          <cell r="C2447">
            <v>0.7753</v>
          </cell>
        </row>
        <row r="2448">
          <cell r="B2448" t="str">
            <v>74HCT4067BQ,118</v>
          </cell>
          <cell r="C2448">
            <v>3.4409</v>
          </cell>
        </row>
        <row r="2449">
          <cell r="B2449" t="str">
            <v>74HCT4067BQ-Q100J</v>
          </cell>
          <cell r="C2449">
            <v>4.0755</v>
          </cell>
        </row>
        <row r="2450">
          <cell r="B2450" t="str">
            <v>74HCT4067PW,118</v>
          </cell>
          <cell r="C2450">
            <v>2.9524</v>
          </cell>
        </row>
        <row r="2451">
          <cell r="B2451" t="str">
            <v>74HCT4067PW-Q100J</v>
          </cell>
          <cell r="C2451">
            <v>3.5728</v>
          </cell>
        </row>
        <row r="2452">
          <cell r="B2452" t="str">
            <v>74HCT4075D,653</v>
          </cell>
          <cell r="C2452">
            <v>1.6178</v>
          </cell>
        </row>
        <row r="2453">
          <cell r="B2453" t="str">
            <v>74HCT4075D-Q100J</v>
          </cell>
          <cell r="C2453">
            <v>1.8913</v>
          </cell>
        </row>
        <row r="2454">
          <cell r="B2454" t="str">
            <v>74HCT4094D,118</v>
          </cell>
          <cell r="C2454">
            <v>0.7832</v>
          </cell>
        </row>
        <row r="2455">
          <cell r="B2455" t="str">
            <v>74HCT4094D-Q100J</v>
          </cell>
          <cell r="C2455">
            <v>0.9629</v>
          </cell>
        </row>
        <row r="2456">
          <cell r="B2456" t="str">
            <v>74HCT4094PWJ</v>
          </cell>
          <cell r="C2456">
            <v>0.7753</v>
          </cell>
        </row>
        <row r="2457">
          <cell r="B2457" t="str">
            <v>74HCT4316D,118</v>
          </cell>
          <cell r="C2457">
            <v>1.108</v>
          </cell>
        </row>
        <row r="2458">
          <cell r="B2458" t="str">
            <v>74HCT4316D-Q100J</v>
          </cell>
          <cell r="C2458">
            <v>1.2744</v>
          </cell>
        </row>
        <row r="2459">
          <cell r="B2459" t="str">
            <v>74HCT4316PW,118</v>
          </cell>
          <cell r="C2459">
            <v>1.0496</v>
          </cell>
        </row>
        <row r="2460">
          <cell r="B2460" t="str">
            <v>74HCT4351D,118</v>
          </cell>
          <cell r="C2460">
            <v>2.0833</v>
          </cell>
        </row>
        <row r="2461">
          <cell r="B2461" t="str">
            <v>74HCT4351D-Q100J</v>
          </cell>
          <cell r="C2461">
            <v>2.3957</v>
          </cell>
        </row>
        <row r="2462">
          <cell r="B2462" t="str">
            <v>74HCT4511D,653</v>
          </cell>
          <cell r="C2462">
            <v>2.1125</v>
          </cell>
        </row>
        <row r="2463">
          <cell r="B2463" t="str">
            <v>74HCT4514PW,118</v>
          </cell>
          <cell r="C2463">
            <v>2.7374</v>
          </cell>
        </row>
        <row r="2464">
          <cell r="B2464" t="str">
            <v>74HCT4520D,118</v>
          </cell>
          <cell r="C2464">
            <v>2.0338</v>
          </cell>
        </row>
        <row r="2465">
          <cell r="B2465" t="str">
            <v>74HCT4520D-Q100J</v>
          </cell>
          <cell r="C2465">
            <v>2.5665</v>
          </cell>
        </row>
        <row r="2466">
          <cell r="B2466" t="str">
            <v>74HCT4538D,118</v>
          </cell>
          <cell r="C2466">
            <v>1.3319</v>
          </cell>
        </row>
        <row r="2467">
          <cell r="B2467" t="str">
            <v>74HCT4538D-Q100,11</v>
          </cell>
          <cell r="C2467">
            <v>1.5992</v>
          </cell>
        </row>
        <row r="2468">
          <cell r="B2468" t="str">
            <v>74HCT4538PW,118</v>
          </cell>
          <cell r="C2468">
            <v>1.2364</v>
          </cell>
        </row>
        <row r="2469">
          <cell r="B2469" t="str">
            <v>74HCT4538PW-Q100,1</v>
          </cell>
          <cell r="C2469">
            <v>1.4966</v>
          </cell>
        </row>
        <row r="2470">
          <cell r="B2470" t="str">
            <v>74HCT4851BQ,115</v>
          </cell>
          <cell r="C2470">
            <v>2.8135</v>
          </cell>
        </row>
        <row r="2471">
          <cell r="B2471" t="str">
            <v>74HCT4851BQ-Q100,1</v>
          </cell>
          <cell r="C2471">
            <v>3.3967</v>
          </cell>
        </row>
        <row r="2472">
          <cell r="B2472" t="str">
            <v>74HCT4851D,118</v>
          </cell>
          <cell r="C2472">
            <v>2.2108</v>
          </cell>
        </row>
        <row r="2473">
          <cell r="B2473" t="str">
            <v>74HCT4851D-Q100,11</v>
          </cell>
          <cell r="C2473">
            <v>2.9303</v>
          </cell>
        </row>
        <row r="2474">
          <cell r="B2474" t="str">
            <v>74HCT4851PW,118</v>
          </cell>
          <cell r="C2474">
            <v>2.2718</v>
          </cell>
        </row>
        <row r="2475">
          <cell r="B2475" t="str">
            <v>74HCT4851PW-Q100,1</v>
          </cell>
          <cell r="C2475">
            <v>2.8878</v>
          </cell>
        </row>
        <row r="2476">
          <cell r="B2476" t="str">
            <v>74HCT4852BQ,115</v>
          </cell>
          <cell r="C2476">
            <v>1.6824</v>
          </cell>
        </row>
        <row r="2477">
          <cell r="B2477" t="str">
            <v>74HCT4852BQ-Q100,1</v>
          </cell>
          <cell r="C2477">
            <v>1.963</v>
          </cell>
        </row>
        <row r="2478">
          <cell r="B2478" t="str">
            <v>74HCT4852D,118</v>
          </cell>
          <cell r="C2478">
            <v>2.2143</v>
          </cell>
        </row>
        <row r="2479">
          <cell r="B2479" t="str">
            <v>74HCT4852D-Q100,11</v>
          </cell>
          <cell r="C2479">
            <v>2.7064</v>
          </cell>
        </row>
        <row r="2480">
          <cell r="B2480" t="str">
            <v>74HCT4852PW,118</v>
          </cell>
          <cell r="C2480">
            <v>1.3824</v>
          </cell>
        </row>
        <row r="2481">
          <cell r="B2481" t="str">
            <v>74HCT4852PW-Q100,1</v>
          </cell>
          <cell r="C2481">
            <v>1.8249</v>
          </cell>
        </row>
        <row r="2482">
          <cell r="B2482" t="str">
            <v>74HCT540D,653</v>
          </cell>
          <cell r="C2482">
            <v>1.547</v>
          </cell>
        </row>
        <row r="2483">
          <cell r="B2483" t="str">
            <v>74HCT540D-Q100J</v>
          </cell>
          <cell r="C2483">
            <v>2.0541</v>
          </cell>
        </row>
        <row r="2484">
          <cell r="B2484" t="str">
            <v>74HCT540PWJ</v>
          </cell>
          <cell r="C2484">
            <v>1.3939</v>
          </cell>
        </row>
        <row r="2485">
          <cell r="B2485" t="str">
            <v>74HCT541D,653</v>
          </cell>
          <cell r="C2485">
            <v>1.2647</v>
          </cell>
        </row>
        <row r="2486">
          <cell r="B2486" t="str">
            <v>74HCT541D-Q100J</v>
          </cell>
          <cell r="C2486">
            <v>1.4266</v>
          </cell>
        </row>
        <row r="2487">
          <cell r="B2487" t="str">
            <v>74HCT541PW,118</v>
          </cell>
          <cell r="C2487">
            <v>0.8762</v>
          </cell>
        </row>
        <row r="2488">
          <cell r="B2488" t="str">
            <v>74HCT541PW-Q100J</v>
          </cell>
          <cell r="C2488">
            <v>2.1912</v>
          </cell>
        </row>
        <row r="2489">
          <cell r="B2489" t="str">
            <v>74HCT573BQ,115</v>
          </cell>
          <cell r="C2489">
            <v>1.201</v>
          </cell>
        </row>
        <row r="2490">
          <cell r="B2490" t="str">
            <v>74HCT573BQ-Q100,11</v>
          </cell>
          <cell r="C2490">
            <v>1.5674</v>
          </cell>
        </row>
        <row r="2491">
          <cell r="B2491" t="str">
            <v>74HCT573D,653</v>
          </cell>
          <cell r="C2491">
            <v>1.1178</v>
          </cell>
        </row>
        <row r="2492">
          <cell r="B2492" t="str">
            <v>74HCT573D-Q100,118</v>
          </cell>
          <cell r="C2492">
            <v>1.4266</v>
          </cell>
        </row>
        <row r="2493">
          <cell r="B2493" t="str">
            <v>74HCT573PW,118</v>
          </cell>
          <cell r="C2493">
            <v>0.8717</v>
          </cell>
        </row>
        <row r="2494">
          <cell r="B2494" t="str">
            <v>74HCT573PW-Q100,11</v>
          </cell>
          <cell r="C2494">
            <v>1.0045</v>
          </cell>
        </row>
        <row r="2495">
          <cell r="B2495" t="str">
            <v>74HCT574D,653</v>
          </cell>
          <cell r="C2495">
            <v>1.1815</v>
          </cell>
        </row>
        <row r="2496">
          <cell r="B2496" t="str">
            <v>74HCT574D-Q100,118</v>
          </cell>
          <cell r="C2496">
            <v>1.4328</v>
          </cell>
        </row>
        <row r="2497">
          <cell r="B2497" t="str">
            <v>74HCT574PW,118</v>
          </cell>
          <cell r="C2497">
            <v>0.8381</v>
          </cell>
        </row>
        <row r="2498">
          <cell r="B2498" t="str">
            <v>74HCT574PW-Q100,11</v>
          </cell>
          <cell r="C2498">
            <v>0.9877</v>
          </cell>
        </row>
        <row r="2499">
          <cell r="B2499" t="str">
            <v>74HCT594D,118</v>
          </cell>
          <cell r="C2499">
            <v>4.2029</v>
          </cell>
        </row>
        <row r="2500">
          <cell r="B2500" t="str">
            <v>74HCT594D-Q100,118</v>
          </cell>
          <cell r="C2500">
            <v>5.1481</v>
          </cell>
        </row>
        <row r="2501">
          <cell r="B2501" t="str">
            <v>74HCT594PWJ</v>
          </cell>
          <cell r="C2501">
            <v>1.5169</v>
          </cell>
        </row>
        <row r="2502">
          <cell r="B2502" t="str">
            <v>74HCT595BQ,115</v>
          </cell>
          <cell r="C2502">
            <v>1.147</v>
          </cell>
        </row>
        <row r="2503">
          <cell r="B2503" t="str">
            <v>74HCT595BQ-Q100,11</v>
          </cell>
          <cell r="C2503">
            <v>1.3187</v>
          </cell>
        </row>
        <row r="2504">
          <cell r="B2504" t="str">
            <v>74HCT595D,118</v>
          </cell>
          <cell r="C2504">
            <v>1.1558</v>
          </cell>
        </row>
        <row r="2505">
          <cell r="B2505" t="str">
            <v>74HCT595D-Q100,118</v>
          </cell>
          <cell r="C2505">
            <v>1.4134</v>
          </cell>
        </row>
        <row r="2506">
          <cell r="B2506" t="str">
            <v>74HCT595PW,118</v>
          </cell>
          <cell r="C2506">
            <v>1.2072</v>
          </cell>
        </row>
        <row r="2507">
          <cell r="B2507" t="str">
            <v>74HCT595PW-Q100,11</v>
          </cell>
          <cell r="C2507">
            <v>1.3842</v>
          </cell>
        </row>
        <row r="2508">
          <cell r="B2508" t="str">
            <v>74HCT597D,653</v>
          </cell>
          <cell r="C2508">
            <v>1.3612</v>
          </cell>
        </row>
        <row r="2509">
          <cell r="B2509" t="str">
            <v>74HCT597D-Q100J</v>
          </cell>
          <cell r="C2509">
            <v>1.6709</v>
          </cell>
        </row>
        <row r="2510">
          <cell r="B2510" t="str">
            <v>74HCT597PWJ</v>
          </cell>
          <cell r="C2510">
            <v>1.0452</v>
          </cell>
        </row>
        <row r="2511">
          <cell r="B2511" t="str">
            <v>74HCT74BQ,115</v>
          </cell>
          <cell r="C2511">
            <v>0.6443</v>
          </cell>
        </row>
        <row r="2512">
          <cell r="B2512" t="str">
            <v>74HCT74BQ-Q100,115</v>
          </cell>
          <cell r="C2512">
            <v>0.7399</v>
          </cell>
        </row>
        <row r="2513">
          <cell r="B2513" t="str">
            <v>74HCT74BZZ</v>
          </cell>
          <cell r="C2513">
            <v>0.7346</v>
          </cell>
        </row>
        <row r="2514">
          <cell r="B2514" t="str">
            <v>74HCT74D,653</v>
          </cell>
          <cell r="C2514">
            <v>0.5168</v>
          </cell>
        </row>
        <row r="2515">
          <cell r="B2515" t="str">
            <v>74HCT74D-Q100,118</v>
          </cell>
          <cell r="C2515">
            <v>0.6372</v>
          </cell>
        </row>
        <row r="2516">
          <cell r="B2516" t="str">
            <v>74HCT74PW,118</v>
          </cell>
          <cell r="C2516">
            <v>0.4531</v>
          </cell>
        </row>
        <row r="2517">
          <cell r="B2517" t="str">
            <v>74HCT74PW-Q100,118</v>
          </cell>
          <cell r="C2517">
            <v>0.5522</v>
          </cell>
        </row>
        <row r="2518">
          <cell r="B2518" t="str">
            <v>74HCT7540D,118</v>
          </cell>
          <cell r="C2518">
            <v>5.2313</v>
          </cell>
        </row>
        <row r="2519">
          <cell r="B2519" t="str">
            <v>74HCT7541D,118</v>
          </cell>
          <cell r="C2519">
            <v>4.6499</v>
          </cell>
        </row>
        <row r="2520">
          <cell r="B2520" t="str">
            <v>74HCT7541D-Q100J</v>
          </cell>
          <cell r="C2520">
            <v>6.6102</v>
          </cell>
        </row>
        <row r="2521">
          <cell r="B2521" t="str">
            <v>74HCT7541PW,118</v>
          </cell>
          <cell r="C2521">
            <v>1.8886</v>
          </cell>
        </row>
        <row r="2522">
          <cell r="B2522" t="str">
            <v>74HCT7541PW-Q100J</v>
          </cell>
          <cell r="C2522">
            <v>2.4842</v>
          </cell>
        </row>
        <row r="2523">
          <cell r="B2523" t="str">
            <v>74HCT85D,653</v>
          </cell>
          <cell r="C2523">
            <v>0.97</v>
          </cell>
        </row>
        <row r="2524">
          <cell r="B2524" t="str">
            <v>74HCT85PWHL</v>
          </cell>
          <cell r="C2524">
            <v>1.0487</v>
          </cell>
        </row>
        <row r="2525">
          <cell r="B2525" t="str">
            <v>74HCT86D,653</v>
          </cell>
          <cell r="C2525">
            <v>0.5328</v>
          </cell>
        </row>
        <row r="2526">
          <cell r="B2526" t="str">
            <v>74HCT86D-Q100,118</v>
          </cell>
          <cell r="C2526">
            <v>0.6567</v>
          </cell>
        </row>
        <row r="2527">
          <cell r="B2527" t="str">
            <v>74HCT86PW,118</v>
          </cell>
          <cell r="C2527">
            <v>0.4531</v>
          </cell>
        </row>
        <row r="2528">
          <cell r="B2528" t="str">
            <v>74HCT86PW-Q100,118</v>
          </cell>
          <cell r="C2528">
            <v>0.5522</v>
          </cell>
        </row>
        <row r="2529">
          <cell r="B2529" t="str">
            <v>74HCT9114D,118</v>
          </cell>
          <cell r="C2529">
            <v>5.7898</v>
          </cell>
        </row>
        <row r="2530">
          <cell r="B2530" t="str">
            <v>74HCU04BQ,115</v>
          </cell>
          <cell r="C2530">
            <v>0.6257</v>
          </cell>
        </row>
        <row r="2531">
          <cell r="B2531" t="str">
            <v>74HCU04BQ-Q100X</v>
          </cell>
          <cell r="C2531">
            <v>0.7399</v>
          </cell>
        </row>
        <row r="2532">
          <cell r="B2532" t="str">
            <v>74HCU04D,653</v>
          </cell>
          <cell r="C2532">
            <v>0.5611</v>
          </cell>
        </row>
        <row r="2533">
          <cell r="B2533" t="str">
            <v>74HCU04D-Q100J</v>
          </cell>
          <cell r="C2533">
            <v>0.6505</v>
          </cell>
        </row>
        <row r="2534">
          <cell r="B2534" t="str">
            <v>74HCU04PW,118</v>
          </cell>
          <cell r="C2534">
            <v>0.5045</v>
          </cell>
        </row>
        <row r="2535">
          <cell r="B2535" t="str">
            <v>74HCU04PW-Q100J</v>
          </cell>
          <cell r="C2535">
            <v>0.5974</v>
          </cell>
        </row>
        <row r="2536">
          <cell r="B2536" t="str">
            <v>74LV00APWJ</v>
          </cell>
          <cell r="C2536">
            <v>0.7558</v>
          </cell>
        </row>
        <row r="2537">
          <cell r="B2537" t="str">
            <v>74LV00BQ,115</v>
          </cell>
          <cell r="C2537">
            <v>0.7461</v>
          </cell>
        </row>
        <row r="2538">
          <cell r="B2538" t="str">
            <v>74LV00D,118</v>
          </cell>
          <cell r="C2538">
            <v>0.6726</v>
          </cell>
        </row>
        <row r="2539">
          <cell r="B2539" t="str">
            <v>74LV00PW,118</v>
          </cell>
          <cell r="C2539">
            <v>0.6567</v>
          </cell>
        </row>
        <row r="2540">
          <cell r="B2540" t="str">
            <v>74LV02APWJ</v>
          </cell>
          <cell r="C2540">
            <v>0.7558</v>
          </cell>
        </row>
        <row r="2541">
          <cell r="B2541" t="str">
            <v>74LV03D,118</v>
          </cell>
          <cell r="C2541">
            <v>0.6726</v>
          </cell>
        </row>
        <row r="2542">
          <cell r="B2542" t="str">
            <v>74LV04ATPWJ</v>
          </cell>
          <cell r="C2542">
            <v>0.8027</v>
          </cell>
        </row>
        <row r="2543">
          <cell r="B2543" t="str">
            <v>74LV04BQ,115</v>
          </cell>
          <cell r="C2543">
            <v>0.9222</v>
          </cell>
        </row>
        <row r="2544">
          <cell r="B2544" t="str">
            <v>74LV04D,118</v>
          </cell>
          <cell r="C2544">
            <v>0.7399</v>
          </cell>
        </row>
        <row r="2545">
          <cell r="B2545" t="str">
            <v>74LV04PW,118</v>
          </cell>
          <cell r="C2545">
            <v>0.7222</v>
          </cell>
        </row>
        <row r="2546">
          <cell r="B2546" t="str">
            <v>74LV05APWJ</v>
          </cell>
          <cell r="C2546">
            <v>0.8027</v>
          </cell>
        </row>
        <row r="2547">
          <cell r="B2547" t="str">
            <v>74LV07APWJ</v>
          </cell>
          <cell r="C2547">
            <v>0.7558</v>
          </cell>
        </row>
        <row r="2548">
          <cell r="B2548" t="str">
            <v>74LV07ATPWJ</v>
          </cell>
          <cell r="C2548">
            <v>0.7558</v>
          </cell>
        </row>
        <row r="2549">
          <cell r="B2549" t="str">
            <v>74LV08APWJ</v>
          </cell>
          <cell r="C2549">
            <v>0.7558</v>
          </cell>
        </row>
        <row r="2550">
          <cell r="B2550" t="str">
            <v>74LV08D,118</v>
          </cell>
          <cell r="C2550">
            <v>0.7399</v>
          </cell>
        </row>
        <row r="2551">
          <cell r="B2551" t="str">
            <v>74LV08D-Q100,118</v>
          </cell>
          <cell r="C2551">
            <v>0.8682</v>
          </cell>
        </row>
        <row r="2552">
          <cell r="B2552" t="str">
            <v>74LV08PW,118</v>
          </cell>
          <cell r="C2552">
            <v>0.6567</v>
          </cell>
        </row>
        <row r="2553">
          <cell r="B2553" t="str">
            <v>74LV08PW-Q100,118</v>
          </cell>
          <cell r="C2553">
            <v>0.9107</v>
          </cell>
        </row>
        <row r="2554">
          <cell r="B2554" t="str">
            <v>74LV123BQ,115</v>
          </cell>
          <cell r="C2554">
            <v>0.9647</v>
          </cell>
        </row>
        <row r="2555">
          <cell r="B2555" t="str">
            <v>74LV123D,118</v>
          </cell>
          <cell r="C2555">
            <v>0.8461</v>
          </cell>
        </row>
        <row r="2556">
          <cell r="B2556" t="str">
            <v>74LV123PW,118</v>
          </cell>
          <cell r="C2556">
            <v>0.8549</v>
          </cell>
        </row>
        <row r="2557">
          <cell r="B2557" t="str">
            <v>74LV132BQ,115</v>
          </cell>
          <cell r="C2557">
            <v>0.7664</v>
          </cell>
        </row>
        <row r="2558">
          <cell r="B2558" t="str">
            <v>74LV132BQ-Q100X</v>
          </cell>
          <cell r="C2558">
            <v>0.885</v>
          </cell>
        </row>
        <row r="2559">
          <cell r="B2559" t="str">
            <v>74LV132D,118</v>
          </cell>
          <cell r="C2559">
            <v>0.7655</v>
          </cell>
        </row>
        <row r="2560">
          <cell r="B2560" t="str">
            <v>74LV132D-Q100J</v>
          </cell>
          <cell r="C2560">
            <v>0.9293</v>
          </cell>
        </row>
        <row r="2561">
          <cell r="B2561" t="str">
            <v>74LV132PW,118</v>
          </cell>
          <cell r="C2561">
            <v>0.6399</v>
          </cell>
        </row>
        <row r="2562">
          <cell r="B2562" t="str">
            <v>74LV132PW-Q100J</v>
          </cell>
          <cell r="C2562">
            <v>0.8629</v>
          </cell>
        </row>
        <row r="2563">
          <cell r="B2563" t="str">
            <v>74LV138BQ,115</v>
          </cell>
          <cell r="C2563">
            <v>0.9647</v>
          </cell>
        </row>
        <row r="2564">
          <cell r="B2564" t="str">
            <v>74LV138D,118</v>
          </cell>
          <cell r="C2564">
            <v>0.8461</v>
          </cell>
        </row>
        <row r="2565">
          <cell r="B2565" t="str">
            <v>74LV138PW,118</v>
          </cell>
          <cell r="C2565">
            <v>0.8124</v>
          </cell>
        </row>
        <row r="2566">
          <cell r="B2566" t="str">
            <v>74LV14ABZZ</v>
          </cell>
          <cell r="C2566">
            <v>1.1319</v>
          </cell>
        </row>
        <row r="2567">
          <cell r="B2567" t="str">
            <v>74LV14APWJ</v>
          </cell>
          <cell r="C2567">
            <v>0.7558</v>
          </cell>
        </row>
        <row r="2568">
          <cell r="B2568" t="str">
            <v>74LV14BQ,115</v>
          </cell>
          <cell r="C2568">
            <v>0.9222</v>
          </cell>
        </row>
        <row r="2569">
          <cell r="B2569" t="str">
            <v>74LV14D,118</v>
          </cell>
          <cell r="C2569">
            <v>0.7788</v>
          </cell>
        </row>
        <row r="2570">
          <cell r="B2570" t="str">
            <v>74LV14PW,118</v>
          </cell>
          <cell r="C2570">
            <v>0.7602</v>
          </cell>
        </row>
        <row r="2571">
          <cell r="B2571" t="str">
            <v>74LV164BQ,115</v>
          </cell>
          <cell r="C2571">
            <v>0.7664</v>
          </cell>
        </row>
        <row r="2572">
          <cell r="B2572" t="str">
            <v>74LV164BQ-Q100X</v>
          </cell>
          <cell r="C2572">
            <v>0.885</v>
          </cell>
        </row>
        <row r="2573">
          <cell r="B2573" t="str">
            <v>74LV164D,118</v>
          </cell>
          <cell r="C2573">
            <v>0.7655</v>
          </cell>
        </row>
        <row r="2574">
          <cell r="B2574" t="str">
            <v>74LV164D-Q100J</v>
          </cell>
          <cell r="C2574">
            <v>0.9293</v>
          </cell>
        </row>
        <row r="2575">
          <cell r="B2575" t="str">
            <v>74LV164PW,118</v>
          </cell>
          <cell r="C2575">
            <v>0.6753</v>
          </cell>
        </row>
        <row r="2576">
          <cell r="B2576" t="str">
            <v>74LV164PW-Q100J</v>
          </cell>
          <cell r="C2576">
            <v>0.8195</v>
          </cell>
        </row>
        <row r="2577">
          <cell r="B2577" t="str">
            <v>74LV165AD,118</v>
          </cell>
          <cell r="C2577">
            <v>0.8239</v>
          </cell>
        </row>
        <row r="2578">
          <cell r="B2578" t="str">
            <v>74LV165AD-Q100J</v>
          </cell>
          <cell r="C2578">
            <v>1.0452</v>
          </cell>
        </row>
        <row r="2579">
          <cell r="B2579" t="str">
            <v>74LV165APW,118</v>
          </cell>
          <cell r="C2579">
            <v>0.8363</v>
          </cell>
        </row>
        <row r="2580">
          <cell r="B2580" t="str">
            <v>74LV165APW-Q100J</v>
          </cell>
          <cell r="C2580">
            <v>1.093</v>
          </cell>
        </row>
        <row r="2581">
          <cell r="B2581" t="str">
            <v>74LV165D,118</v>
          </cell>
          <cell r="C2581">
            <v>0.8461</v>
          </cell>
        </row>
        <row r="2582">
          <cell r="B2582" t="str">
            <v>74LV165D-Q100J</v>
          </cell>
          <cell r="C2582">
            <v>1.0355</v>
          </cell>
        </row>
        <row r="2583">
          <cell r="B2583" t="str">
            <v>74LV165PW,118</v>
          </cell>
          <cell r="C2583">
            <v>0.7744</v>
          </cell>
        </row>
        <row r="2584">
          <cell r="B2584" t="str">
            <v>74LV165PW-Q100J</v>
          </cell>
          <cell r="C2584">
            <v>0.939</v>
          </cell>
        </row>
        <row r="2585">
          <cell r="B2585" t="str">
            <v>74LV17APWJ</v>
          </cell>
          <cell r="C2585">
            <v>0.854</v>
          </cell>
        </row>
        <row r="2586">
          <cell r="B2586" t="str">
            <v>74LV1T00GVH</v>
          </cell>
          <cell r="C2586">
            <v>0.5337</v>
          </cell>
        </row>
        <row r="2587">
          <cell r="B2587" t="str">
            <v>74LV1T00GWH</v>
          </cell>
          <cell r="C2587">
            <v>0.4637</v>
          </cell>
        </row>
        <row r="2588">
          <cell r="B2588" t="str">
            <v>74LV1T00GXH</v>
          </cell>
          <cell r="C2588">
            <v>0.4983</v>
          </cell>
        </row>
        <row r="2589">
          <cell r="B2589" t="str">
            <v>74LV1T02GVH</v>
          </cell>
          <cell r="C2589">
            <v>0.4806</v>
          </cell>
        </row>
        <row r="2590">
          <cell r="B2590" t="str">
            <v>74LV1T02GWH</v>
          </cell>
          <cell r="C2590">
            <v>0.4885</v>
          </cell>
        </row>
        <row r="2591">
          <cell r="B2591" t="str">
            <v>74LV1T02GXH</v>
          </cell>
          <cell r="C2591">
            <v>0.4983</v>
          </cell>
        </row>
        <row r="2592">
          <cell r="B2592" t="str">
            <v>74LV1T04GVH</v>
          </cell>
          <cell r="C2592">
            <v>0.5337</v>
          </cell>
        </row>
        <row r="2593">
          <cell r="B2593" t="str">
            <v>74LV1T04GW-Q100H</v>
          </cell>
          <cell r="C2593">
            <v>0.6045</v>
          </cell>
        </row>
        <row r="2594">
          <cell r="B2594" t="str">
            <v>74LV1T04GWH</v>
          </cell>
          <cell r="C2594">
            <v>0.4885</v>
          </cell>
        </row>
        <row r="2595">
          <cell r="B2595" t="str">
            <v>74LV1T04GXH</v>
          </cell>
          <cell r="C2595">
            <v>0.5248</v>
          </cell>
        </row>
        <row r="2596">
          <cell r="B2596" t="str">
            <v>74LV1T08GVH</v>
          </cell>
          <cell r="C2596">
            <v>0.385</v>
          </cell>
        </row>
        <row r="2597">
          <cell r="B2597" t="str">
            <v>74LV1T08GWH</v>
          </cell>
          <cell r="C2597">
            <v>0.3009</v>
          </cell>
        </row>
        <row r="2598">
          <cell r="B2598" t="str">
            <v>74LV1T08GXH</v>
          </cell>
          <cell r="C2598">
            <v>0.4983</v>
          </cell>
        </row>
        <row r="2599">
          <cell r="B2599" t="str">
            <v>74LV1T125GVH</v>
          </cell>
          <cell r="C2599">
            <v>0.4974</v>
          </cell>
        </row>
        <row r="2600">
          <cell r="B2600" t="str">
            <v>74LV1T125GW-Q100H</v>
          </cell>
          <cell r="C2600">
            <v>0.6231</v>
          </cell>
        </row>
        <row r="2601">
          <cell r="B2601" t="str">
            <v>74LV1T125GWH</v>
          </cell>
          <cell r="C2601">
            <v>0.4885</v>
          </cell>
        </row>
        <row r="2602">
          <cell r="B2602" t="str">
            <v>74LV1T125GXH</v>
          </cell>
          <cell r="C2602">
            <v>0.4983</v>
          </cell>
        </row>
        <row r="2603">
          <cell r="B2603" t="str">
            <v>74LV1T126GVH</v>
          </cell>
          <cell r="C2603">
            <v>0.5337</v>
          </cell>
        </row>
        <row r="2604">
          <cell r="B2604" t="str">
            <v>74LV1T126GWH</v>
          </cell>
          <cell r="C2604">
            <v>0.4885</v>
          </cell>
        </row>
        <row r="2605">
          <cell r="B2605" t="str">
            <v>74LV1T126GXH</v>
          </cell>
          <cell r="C2605">
            <v>0.4983</v>
          </cell>
        </row>
        <row r="2606">
          <cell r="B2606" t="str">
            <v>74LV1T32GVH</v>
          </cell>
          <cell r="C2606">
            <v>0.5337</v>
          </cell>
        </row>
        <row r="2607">
          <cell r="B2607" t="str">
            <v>74LV1T32GWH</v>
          </cell>
          <cell r="C2607">
            <v>0.4885</v>
          </cell>
        </row>
        <row r="2608">
          <cell r="B2608" t="str">
            <v>74LV1T32GXH</v>
          </cell>
          <cell r="C2608">
            <v>0.4983</v>
          </cell>
        </row>
        <row r="2609">
          <cell r="B2609" t="str">
            <v>74LV1T34GV-Q100H</v>
          </cell>
          <cell r="C2609">
            <v>0.6673</v>
          </cell>
        </row>
        <row r="2610">
          <cell r="B2610" t="str">
            <v>74LV1T34GVH</v>
          </cell>
          <cell r="C2610">
            <v>0.5337</v>
          </cell>
        </row>
        <row r="2611">
          <cell r="B2611" t="str">
            <v>74LV1T34GW-Q100H</v>
          </cell>
          <cell r="C2611">
            <v>0.6045</v>
          </cell>
        </row>
        <row r="2612">
          <cell r="B2612" t="str">
            <v>74LV1T34GWH</v>
          </cell>
          <cell r="C2612">
            <v>0.4885</v>
          </cell>
        </row>
        <row r="2613">
          <cell r="B2613" t="str">
            <v>74LV1T34GXH</v>
          </cell>
          <cell r="C2613">
            <v>0.4983</v>
          </cell>
        </row>
        <row r="2614">
          <cell r="B2614" t="str">
            <v>74LV1T86GVH</v>
          </cell>
          <cell r="C2614">
            <v>0.5337</v>
          </cell>
        </row>
        <row r="2615">
          <cell r="B2615" t="str">
            <v>74LV1T86GWH</v>
          </cell>
          <cell r="C2615">
            <v>0.4885</v>
          </cell>
        </row>
        <row r="2616">
          <cell r="B2616" t="str">
            <v>74LV1T86GXH</v>
          </cell>
          <cell r="C2616">
            <v>0.4983</v>
          </cell>
        </row>
        <row r="2617">
          <cell r="B2617" t="str">
            <v>74LV1T87GVH</v>
          </cell>
          <cell r="C2617">
            <v>0.5337</v>
          </cell>
        </row>
        <row r="2618">
          <cell r="B2618" t="str">
            <v>74LV1T87GWH</v>
          </cell>
          <cell r="C2618">
            <v>0.4885</v>
          </cell>
        </row>
        <row r="2619">
          <cell r="B2619" t="str">
            <v>74LV1T87GXH</v>
          </cell>
          <cell r="C2619">
            <v>0.4983</v>
          </cell>
        </row>
        <row r="2620">
          <cell r="B2620" t="str">
            <v>74LV244APWJ</v>
          </cell>
          <cell r="C2620">
            <v>0.9956</v>
          </cell>
        </row>
        <row r="2621">
          <cell r="B2621" t="str">
            <v>74LV244ATPWJ</v>
          </cell>
          <cell r="C2621">
            <v>0.9956</v>
          </cell>
        </row>
        <row r="2622">
          <cell r="B2622" t="str">
            <v>74LV244D,118</v>
          </cell>
          <cell r="C2622">
            <v>1.8169</v>
          </cell>
        </row>
        <row r="2623">
          <cell r="B2623" t="str">
            <v>74LV244D-Q100J</v>
          </cell>
          <cell r="C2623">
            <v>2.2701</v>
          </cell>
        </row>
        <row r="2624">
          <cell r="B2624" t="str">
            <v>74LV244PW,118</v>
          </cell>
          <cell r="C2624">
            <v>1.5612</v>
          </cell>
        </row>
        <row r="2625">
          <cell r="B2625" t="str">
            <v>74LV244PW-Q100J</v>
          </cell>
          <cell r="C2625">
            <v>1.8886</v>
          </cell>
        </row>
        <row r="2626">
          <cell r="B2626" t="str">
            <v>74LV245APWJ</v>
          </cell>
          <cell r="C2626">
            <v>0.9956</v>
          </cell>
        </row>
        <row r="2627">
          <cell r="B2627" t="str">
            <v>74LV245ATPWJ</v>
          </cell>
          <cell r="C2627">
            <v>0.9956</v>
          </cell>
        </row>
        <row r="2628">
          <cell r="B2628" t="str">
            <v>74LV245D,118</v>
          </cell>
          <cell r="C2628">
            <v>1.8169</v>
          </cell>
        </row>
        <row r="2629">
          <cell r="B2629" t="str">
            <v>74LV245PW,118</v>
          </cell>
          <cell r="C2629">
            <v>1.6435</v>
          </cell>
        </row>
        <row r="2630">
          <cell r="B2630" t="str">
            <v>74LV32APWJ</v>
          </cell>
          <cell r="C2630">
            <v>0.7558</v>
          </cell>
        </row>
        <row r="2631">
          <cell r="B2631" t="str">
            <v>74LV393D,118</v>
          </cell>
          <cell r="C2631">
            <v>0.6956</v>
          </cell>
        </row>
        <row r="2632">
          <cell r="B2632" t="str">
            <v>74LV393D-Q100J</v>
          </cell>
          <cell r="C2632">
            <v>0.8496</v>
          </cell>
        </row>
        <row r="2633">
          <cell r="B2633" t="str">
            <v>74LV393PW,118</v>
          </cell>
          <cell r="C2633">
            <v>0.6753</v>
          </cell>
        </row>
        <row r="2634">
          <cell r="B2634" t="str">
            <v>74LV393PW-Q100J</v>
          </cell>
          <cell r="C2634">
            <v>0.8195</v>
          </cell>
        </row>
        <row r="2635">
          <cell r="B2635" t="str">
            <v>74LV4051BQ,115</v>
          </cell>
          <cell r="C2635">
            <v>0.9647</v>
          </cell>
        </row>
        <row r="2636">
          <cell r="B2636" t="str">
            <v>74LV4051D,118</v>
          </cell>
          <cell r="C2636">
            <v>0.8461</v>
          </cell>
        </row>
        <row r="2637">
          <cell r="B2637" t="str">
            <v>74LV4051PW,118</v>
          </cell>
          <cell r="C2637">
            <v>0.8549</v>
          </cell>
        </row>
        <row r="2638">
          <cell r="B2638" t="str">
            <v>74LV4051PW-Q100J</v>
          </cell>
          <cell r="C2638">
            <v>0.9833</v>
          </cell>
        </row>
        <row r="2639">
          <cell r="B2639" t="str">
            <v>74LV4052D,118</v>
          </cell>
          <cell r="C2639">
            <v>0.8461</v>
          </cell>
        </row>
        <row r="2640">
          <cell r="B2640" t="str">
            <v>74LV4052D-Q100J</v>
          </cell>
          <cell r="C2640">
            <v>1.0346</v>
          </cell>
        </row>
        <row r="2641">
          <cell r="B2641" t="str">
            <v>74LV4052PW,118</v>
          </cell>
          <cell r="C2641">
            <v>0.7717</v>
          </cell>
        </row>
        <row r="2642">
          <cell r="B2642" t="str">
            <v>74LV4052PW-Q100J</v>
          </cell>
          <cell r="C2642">
            <v>0.9841</v>
          </cell>
        </row>
        <row r="2643">
          <cell r="B2643" t="str">
            <v>74LV4053BQ,115</v>
          </cell>
          <cell r="C2643">
            <v>1.0611</v>
          </cell>
        </row>
        <row r="2644">
          <cell r="B2644" t="str">
            <v>74LV4053BQ-Q100X</v>
          </cell>
          <cell r="C2644">
            <v>1.2213</v>
          </cell>
        </row>
        <row r="2645">
          <cell r="B2645" t="str">
            <v>74LV4053D,118</v>
          </cell>
          <cell r="C2645">
            <v>0.8461</v>
          </cell>
        </row>
        <row r="2646">
          <cell r="B2646" t="str">
            <v>74LV4053D-Q100J</v>
          </cell>
          <cell r="C2646">
            <v>1.0346</v>
          </cell>
        </row>
        <row r="2647">
          <cell r="B2647" t="str">
            <v>74LV4053PW,118</v>
          </cell>
          <cell r="C2647">
            <v>0.6558</v>
          </cell>
        </row>
        <row r="2648">
          <cell r="B2648" t="str">
            <v>74LV4053PW-Q100J</v>
          </cell>
          <cell r="C2648">
            <v>0.8363</v>
          </cell>
        </row>
        <row r="2649">
          <cell r="B2649" t="str">
            <v>74LV4060D,118</v>
          </cell>
          <cell r="C2649">
            <v>0.8461</v>
          </cell>
        </row>
        <row r="2650">
          <cell r="B2650" t="str">
            <v>74LV4060D-Q100J</v>
          </cell>
          <cell r="C2650">
            <v>1.0346</v>
          </cell>
        </row>
        <row r="2651">
          <cell r="B2651" t="str">
            <v>74LV4060PW,118</v>
          </cell>
          <cell r="C2651">
            <v>0.8124</v>
          </cell>
        </row>
        <row r="2652">
          <cell r="B2652" t="str">
            <v>74LV4060PW-Q100J</v>
          </cell>
          <cell r="C2652">
            <v>0.9841</v>
          </cell>
        </row>
        <row r="2653">
          <cell r="B2653" t="str">
            <v>74LV4066D,118</v>
          </cell>
          <cell r="C2653">
            <v>0.8054</v>
          </cell>
        </row>
        <row r="2654">
          <cell r="B2654" t="str">
            <v>74LV4066PW,118</v>
          </cell>
          <cell r="C2654">
            <v>0.7824</v>
          </cell>
        </row>
        <row r="2655">
          <cell r="B2655" t="str">
            <v>74LV4094D,118</v>
          </cell>
          <cell r="C2655">
            <v>0.8461</v>
          </cell>
        </row>
        <row r="2656">
          <cell r="B2656" t="str">
            <v>74LV4094PW,118</v>
          </cell>
          <cell r="C2656">
            <v>0.8124</v>
          </cell>
        </row>
        <row r="2657">
          <cell r="B2657" t="str">
            <v>74LV540APWJ</v>
          </cell>
          <cell r="C2657">
            <v>1.7054</v>
          </cell>
        </row>
        <row r="2658">
          <cell r="B2658" t="str">
            <v>74LV541APWJ</v>
          </cell>
          <cell r="C2658">
            <v>0.9682</v>
          </cell>
        </row>
        <row r="2659">
          <cell r="B2659" t="str">
            <v>74LV541ATPWJ</v>
          </cell>
          <cell r="C2659">
            <v>1.0841</v>
          </cell>
        </row>
        <row r="2660">
          <cell r="B2660" t="str">
            <v>74LV595D,118</v>
          </cell>
          <cell r="C2660">
            <v>1.0682</v>
          </cell>
        </row>
        <row r="2661">
          <cell r="B2661" t="str">
            <v>74LV595PW,118</v>
          </cell>
          <cell r="C2661">
            <v>1.0434</v>
          </cell>
        </row>
        <row r="2662">
          <cell r="B2662" t="str">
            <v>74LV7032APW-Q100J</v>
          </cell>
          <cell r="C2662">
            <v>1.2603</v>
          </cell>
        </row>
        <row r="2663">
          <cell r="B2663" t="str">
            <v>74LV7032APWJ</v>
          </cell>
          <cell r="C2663">
            <v>1.039</v>
          </cell>
        </row>
        <row r="2664">
          <cell r="B2664" t="str">
            <v>74LV74D,118</v>
          </cell>
          <cell r="C2664">
            <v>0.7399</v>
          </cell>
        </row>
        <row r="2665">
          <cell r="B2665" t="str">
            <v>74LV74D-Q100J</v>
          </cell>
          <cell r="C2665">
            <v>0.9071</v>
          </cell>
        </row>
        <row r="2666">
          <cell r="B2666" t="str">
            <v>74LV74PW,118</v>
          </cell>
          <cell r="C2666">
            <v>0.7222</v>
          </cell>
        </row>
        <row r="2667">
          <cell r="B2667" t="str">
            <v>74LV74PW-Q100J</v>
          </cell>
          <cell r="C2667">
            <v>0.8372</v>
          </cell>
        </row>
        <row r="2668">
          <cell r="B2668" t="str">
            <v>74LVC00ABQ,115</v>
          </cell>
          <cell r="C2668">
            <v>0.4567</v>
          </cell>
        </row>
        <row r="2669">
          <cell r="B2669" t="str">
            <v>74LVC00ABQ-Q100X</v>
          </cell>
          <cell r="C2669">
            <v>0.585</v>
          </cell>
        </row>
        <row r="2670">
          <cell r="B2670" t="str">
            <v>74LVC00AD,118</v>
          </cell>
          <cell r="C2670">
            <v>0.4522</v>
          </cell>
        </row>
        <row r="2671">
          <cell r="B2671" t="str">
            <v>74LVC00AD-Q100J</v>
          </cell>
          <cell r="C2671">
            <v>0.5965</v>
          </cell>
        </row>
        <row r="2672">
          <cell r="B2672" t="str">
            <v>74LVC00APW,118</v>
          </cell>
          <cell r="C2672">
            <v>0.4567</v>
          </cell>
        </row>
        <row r="2673">
          <cell r="B2673" t="str">
            <v>74LVC00APW-Q100J</v>
          </cell>
          <cell r="C2673">
            <v>0.5257</v>
          </cell>
        </row>
        <row r="2674">
          <cell r="B2674" t="str">
            <v>74LVC02ABQ,115</v>
          </cell>
          <cell r="C2674">
            <v>0.5142</v>
          </cell>
        </row>
        <row r="2675">
          <cell r="B2675" t="str">
            <v>74LVC02ABQ-Q100X</v>
          </cell>
          <cell r="C2675">
            <v>0.5903</v>
          </cell>
        </row>
        <row r="2676">
          <cell r="B2676" t="str">
            <v>74LVC02AD,118</v>
          </cell>
          <cell r="C2676">
            <v>0.4522</v>
          </cell>
        </row>
        <row r="2677">
          <cell r="B2677" t="str">
            <v>74LVC02AD-Q100J</v>
          </cell>
          <cell r="C2677">
            <v>0.6231</v>
          </cell>
        </row>
        <row r="2678">
          <cell r="B2678" t="str">
            <v>74LVC02APW,118</v>
          </cell>
          <cell r="C2678">
            <v>0.4399</v>
          </cell>
        </row>
        <row r="2679">
          <cell r="B2679" t="str">
            <v>74LVC02APW-Q100J</v>
          </cell>
          <cell r="C2679">
            <v>0.5522</v>
          </cell>
        </row>
        <row r="2680">
          <cell r="B2680" t="str">
            <v>74LVC04ABQ,115</v>
          </cell>
          <cell r="C2680">
            <v>0.5673</v>
          </cell>
        </row>
        <row r="2681">
          <cell r="B2681" t="str">
            <v>74LVC04ABQ-Q100X</v>
          </cell>
          <cell r="C2681">
            <v>0.6735</v>
          </cell>
        </row>
        <row r="2682">
          <cell r="B2682" t="str">
            <v>74LVC04AD,118</v>
          </cell>
          <cell r="C2682">
            <v>0.4522</v>
          </cell>
        </row>
        <row r="2683">
          <cell r="B2683" t="str">
            <v>74LVC04AD-Q100J</v>
          </cell>
          <cell r="C2683">
            <v>0.5567</v>
          </cell>
        </row>
        <row r="2684">
          <cell r="B2684" t="str">
            <v>74LVC04APW,118</v>
          </cell>
          <cell r="C2684">
            <v>0.4522</v>
          </cell>
        </row>
        <row r="2685">
          <cell r="B2685" t="str">
            <v>74LVC04APW-Q100J</v>
          </cell>
          <cell r="C2685">
            <v>0.531</v>
          </cell>
        </row>
        <row r="2686">
          <cell r="B2686" t="str">
            <v>74LVC06ABQ,115</v>
          </cell>
          <cell r="C2686">
            <v>0.554</v>
          </cell>
        </row>
        <row r="2687">
          <cell r="B2687" t="str">
            <v>74LVC06ABQ-Q100X</v>
          </cell>
          <cell r="C2687">
            <v>0.639</v>
          </cell>
        </row>
        <row r="2688">
          <cell r="B2688" t="str">
            <v>74LVC06AD,118</v>
          </cell>
          <cell r="C2688">
            <v>0.6009</v>
          </cell>
        </row>
        <row r="2689">
          <cell r="B2689" t="str">
            <v>74LVC06AD-Q100J</v>
          </cell>
          <cell r="C2689">
            <v>0.739</v>
          </cell>
        </row>
        <row r="2690">
          <cell r="B2690" t="str">
            <v>74LVC06APW,118</v>
          </cell>
          <cell r="C2690">
            <v>0.4965</v>
          </cell>
        </row>
        <row r="2691">
          <cell r="B2691" t="str">
            <v>74LVC06APW-Q100J</v>
          </cell>
          <cell r="C2691">
            <v>0.5717</v>
          </cell>
        </row>
        <row r="2692">
          <cell r="B2692" t="str">
            <v>74LVC07ABQ,115</v>
          </cell>
          <cell r="C2692">
            <v>0.616</v>
          </cell>
        </row>
        <row r="2693">
          <cell r="B2693" t="str">
            <v>74LVC07ABQ-Q100X</v>
          </cell>
          <cell r="C2693">
            <v>0.785</v>
          </cell>
        </row>
        <row r="2694">
          <cell r="B2694" t="str">
            <v>74LVC07AD,118</v>
          </cell>
          <cell r="C2694">
            <v>0.477</v>
          </cell>
        </row>
        <row r="2695">
          <cell r="B2695" t="str">
            <v>74LVC07AD-Q100J</v>
          </cell>
          <cell r="C2695">
            <v>0.5531</v>
          </cell>
        </row>
        <row r="2696">
          <cell r="B2696" t="str">
            <v>74LVC07APW,118</v>
          </cell>
          <cell r="C2696">
            <v>0.4567</v>
          </cell>
        </row>
        <row r="2697">
          <cell r="B2697" t="str">
            <v>74LVC07APW-Q100J</v>
          </cell>
          <cell r="C2697">
            <v>0.554</v>
          </cell>
        </row>
        <row r="2698">
          <cell r="B2698" t="str">
            <v>74LVC08ABQ,115</v>
          </cell>
          <cell r="C2698">
            <v>1.0336</v>
          </cell>
        </row>
        <row r="2699">
          <cell r="B2699" t="str">
            <v>74LVC08ABQ-Q100,11</v>
          </cell>
          <cell r="C2699">
            <v>0.5974</v>
          </cell>
        </row>
        <row r="2700">
          <cell r="B2700" t="str">
            <v>74LVC08AD,118</v>
          </cell>
          <cell r="C2700">
            <v>0.4779</v>
          </cell>
        </row>
        <row r="2701">
          <cell r="B2701" t="str">
            <v>74LVC08AD-Q100,118</v>
          </cell>
          <cell r="C2701">
            <v>0.5832</v>
          </cell>
        </row>
        <row r="2702">
          <cell r="B2702" t="str">
            <v>74LVC08APW,118</v>
          </cell>
          <cell r="C2702">
            <v>0.4399</v>
          </cell>
        </row>
        <row r="2703">
          <cell r="B2703" t="str">
            <v>74LVC08APW-Q100,11</v>
          </cell>
          <cell r="C2703">
            <v>0.5638</v>
          </cell>
        </row>
        <row r="2704">
          <cell r="B2704" t="str">
            <v>74LVC10ABQ,115</v>
          </cell>
          <cell r="C2704">
            <v>0.5779</v>
          </cell>
        </row>
        <row r="2705">
          <cell r="B2705" t="str">
            <v>74LVC10AD,118</v>
          </cell>
          <cell r="C2705">
            <v>0.5531</v>
          </cell>
        </row>
        <row r="2706">
          <cell r="B2706" t="str">
            <v>74LVC10APW,118</v>
          </cell>
          <cell r="C2706">
            <v>0.5195</v>
          </cell>
        </row>
        <row r="2707">
          <cell r="B2707" t="str">
            <v>74LVC11BQ,115</v>
          </cell>
          <cell r="C2707">
            <v>0.5664</v>
          </cell>
        </row>
        <row r="2708">
          <cell r="B2708" t="str">
            <v>74LVC11BQ-Q100X</v>
          </cell>
          <cell r="C2708">
            <v>0.6514</v>
          </cell>
        </row>
        <row r="2709">
          <cell r="B2709" t="str">
            <v>74LVC11D,118</v>
          </cell>
          <cell r="C2709">
            <v>0.539</v>
          </cell>
        </row>
        <row r="2710">
          <cell r="B2710" t="str">
            <v>74LVC11D-Q100J</v>
          </cell>
          <cell r="C2710">
            <v>0.716</v>
          </cell>
        </row>
        <row r="2711">
          <cell r="B2711" t="str">
            <v>74LVC11PW,118</v>
          </cell>
          <cell r="C2711">
            <v>0.4832</v>
          </cell>
        </row>
        <row r="2712">
          <cell r="B2712" t="str">
            <v>74LVC11PW-Q100J</v>
          </cell>
          <cell r="C2712">
            <v>0.6691</v>
          </cell>
        </row>
        <row r="2713">
          <cell r="B2713" t="str">
            <v>74LVC125ABQ,115</v>
          </cell>
          <cell r="C2713">
            <v>0.6487</v>
          </cell>
        </row>
        <row r="2714">
          <cell r="B2714" t="str">
            <v>74LVC125ABQ-Q100X</v>
          </cell>
          <cell r="C2714">
            <v>0.785</v>
          </cell>
        </row>
        <row r="2715">
          <cell r="B2715" t="str">
            <v>74LVC125AD,118</v>
          </cell>
          <cell r="C2715">
            <v>0.5434</v>
          </cell>
        </row>
        <row r="2716">
          <cell r="B2716" t="str">
            <v>74LVC125AD-Q100J</v>
          </cell>
          <cell r="C2716">
            <v>0.631</v>
          </cell>
        </row>
        <row r="2717">
          <cell r="B2717" t="str">
            <v>74LVC125APW,118</v>
          </cell>
          <cell r="C2717">
            <v>0.5115</v>
          </cell>
        </row>
        <row r="2718">
          <cell r="B2718" t="str">
            <v>74LVC125APW-Q100J</v>
          </cell>
          <cell r="C2718">
            <v>0.6514</v>
          </cell>
        </row>
        <row r="2719">
          <cell r="B2719" t="str">
            <v>74LVC126ABQ,115</v>
          </cell>
          <cell r="C2719">
            <v>0.7089</v>
          </cell>
        </row>
        <row r="2720">
          <cell r="B2720" t="str">
            <v>74LVC126ABQ-Q100X</v>
          </cell>
          <cell r="C2720">
            <v>0.816</v>
          </cell>
        </row>
        <row r="2721">
          <cell r="B2721" t="str">
            <v>74LVC126AD,118</v>
          </cell>
          <cell r="C2721">
            <v>0.57</v>
          </cell>
        </row>
        <row r="2722">
          <cell r="B2722" t="str">
            <v>74LVC126AD-Q100J</v>
          </cell>
          <cell r="C2722">
            <v>0.7213</v>
          </cell>
        </row>
        <row r="2723">
          <cell r="B2723" t="str">
            <v>74LVC126APW,118</v>
          </cell>
          <cell r="C2723">
            <v>0.5735</v>
          </cell>
        </row>
        <row r="2724">
          <cell r="B2724" t="str">
            <v>74LVC126APW-Q100J</v>
          </cell>
          <cell r="C2724">
            <v>0.7328</v>
          </cell>
        </row>
        <row r="2725">
          <cell r="B2725" t="str">
            <v>74LVC132ABQ,115</v>
          </cell>
          <cell r="C2725">
            <v>1.2877</v>
          </cell>
        </row>
        <row r="2726">
          <cell r="B2726" t="str">
            <v>74LVC132ABQ-Q100X</v>
          </cell>
          <cell r="C2726">
            <v>1.5151</v>
          </cell>
        </row>
        <row r="2727">
          <cell r="B2727" t="str">
            <v>74LVC132AD,118</v>
          </cell>
          <cell r="C2727">
            <v>1.0346</v>
          </cell>
        </row>
        <row r="2728">
          <cell r="B2728" t="str">
            <v>74LVC132AD-Q100J</v>
          </cell>
          <cell r="C2728">
            <v>1.2859</v>
          </cell>
        </row>
        <row r="2729">
          <cell r="B2729" t="str">
            <v>74LVC132APW,118</v>
          </cell>
          <cell r="C2729">
            <v>1.0187</v>
          </cell>
        </row>
        <row r="2730">
          <cell r="B2730" t="str">
            <v>74LVC132APW-Q100J</v>
          </cell>
          <cell r="C2730">
            <v>1.2771</v>
          </cell>
        </row>
        <row r="2731">
          <cell r="B2731" t="str">
            <v>74LVC138ABQ,115</v>
          </cell>
          <cell r="C2731">
            <v>0.7328</v>
          </cell>
        </row>
        <row r="2732">
          <cell r="B2732" t="str">
            <v>74LVC138ABQ-Q100X</v>
          </cell>
          <cell r="C2732">
            <v>0.8425</v>
          </cell>
        </row>
        <row r="2733">
          <cell r="B2733" t="str">
            <v>74LVC138AD,118</v>
          </cell>
          <cell r="C2733">
            <v>0.6009</v>
          </cell>
        </row>
        <row r="2734">
          <cell r="B2734" t="str">
            <v>74LVC138AD-Q100J</v>
          </cell>
          <cell r="C2734">
            <v>0.8647</v>
          </cell>
        </row>
        <row r="2735">
          <cell r="B2735" t="str">
            <v>74LVC138APW,118</v>
          </cell>
          <cell r="C2735">
            <v>0.6602</v>
          </cell>
        </row>
        <row r="2736">
          <cell r="B2736" t="str">
            <v>74LVC138APW-Q100J</v>
          </cell>
          <cell r="C2736">
            <v>0.7585</v>
          </cell>
        </row>
        <row r="2737">
          <cell r="B2737" t="str">
            <v>74LVC139BQ,115</v>
          </cell>
          <cell r="C2737">
            <v>0.8328</v>
          </cell>
        </row>
        <row r="2738">
          <cell r="B2738" t="str">
            <v>74LVC139D,118</v>
          </cell>
          <cell r="C2738">
            <v>0.739</v>
          </cell>
        </row>
        <row r="2739">
          <cell r="B2739" t="str">
            <v>74LVC139PW,118</v>
          </cell>
          <cell r="C2739">
            <v>0.7107</v>
          </cell>
        </row>
        <row r="2740">
          <cell r="B2740" t="str">
            <v>74LVC14ABQ,115</v>
          </cell>
          <cell r="C2740">
            <v>0.6487</v>
          </cell>
        </row>
        <row r="2741">
          <cell r="B2741" t="str">
            <v>74LVC14ABQ-Q100X</v>
          </cell>
          <cell r="C2741">
            <v>0.785</v>
          </cell>
        </row>
        <row r="2742">
          <cell r="B2742" t="str">
            <v>74LVC14ABZZ</v>
          </cell>
          <cell r="C2742">
            <v>0.8452</v>
          </cell>
        </row>
        <row r="2743">
          <cell r="B2743" t="str">
            <v>74LVC14AD,118</v>
          </cell>
          <cell r="C2743">
            <v>0.4664</v>
          </cell>
        </row>
        <row r="2744">
          <cell r="B2744" t="str">
            <v>74LVC14AD-Q100J</v>
          </cell>
          <cell r="C2744">
            <v>0.57</v>
          </cell>
        </row>
        <row r="2745">
          <cell r="B2745" t="str">
            <v>74LVC14APW,118</v>
          </cell>
          <cell r="C2745">
            <v>0.4337</v>
          </cell>
        </row>
        <row r="2746">
          <cell r="B2746" t="str">
            <v>74LVC14APW-Q100J</v>
          </cell>
          <cell r="C2746">
            <v>0.5222</v>
          </cell>
        </row>
        <row r="2747">
          <cell r="B2747" t="str">
            <v>74LVC157ABQ,115</v>
          </cell>
          <cell r="C2747">
            <v>0.7089</v>
          </cell>
        </row>
        <row r="2748">
          <cell r="B2748" t="str">
            <v>74LVC157ABQ-Q100X</v>
          </cell>
          <cell r="C2748">
            <v>0.816</v>
          </cell>
        </row>
        <row r="2749">
          <cell r="B2749" t="str">
            <v>74LVC157AD,118</v>
          </cell>
          <cell r="C2749">
            <v>0.5974</v>
          </cell>
        </row>
        <row r="2750">
          <cell r="B2750" t="str">
            <v>74LVC157AD-Q100J</v>
          </cell>
          <cell r="C2750">
            <v>0.7664</v>
          </cell>
        </row>
        <row r="2751">
          <cell r="B2751" t="str">
            <v>74LVC157APW,118</v>
          </cell>
          <cell r="C2751">
            <v>0.6372</v>
          </cell>
        </row>
        <row r="2752">
          <cell r="B2752" t="str">
            <v>74LVC157APW-Q100J</v>
          </cell>
          <cell r="C2752">
            <v>0.7328</v>
          </cell>
        </row>
        <row r="2753">
          <cell r="B2753" t="str">
            <v>74LVC161BQ,115</v>
          </cell>
          <cell r="C2753">
            <v>1.501</v>
          </cell>
        </row>
        <row r="2754">
          <cell r="B2754" t="str">
            <v>74LVC161D,118</v>
          </cell>
          <cell r="C2754">
            <v>1.5205</v>
          </cell>
        </row>
        <row r="2755">
          <cell r="B2755" t="str">
            <v>74LVC161PW,118</v>
          </cell>
          <cell r="C2755">
            <v>1.9196</v>
          </cell>
        </row>
        <row r="2756">
          <cell r="B2756" t="str">
            <v>74LVC162244ADGG:11</v>
          </cell>
          <cell r="C2756">
            <v>2.0807</v>
          </cell>
        </row>
        <row r="2757">
          <cell r="B2757" t="str">
            <v>74LVC162244ADGVJ</v>
          </cell>
          <cell r="C2757">
            <v>2.5126</v>
          </cell>
        </row>
        <row r="2758">
          <cell r="B2758" t="str">
            <v>74LVC162245ADGG-QJ</v>
          </cell>
          <cell r="C2758">
            <v>2.5188</v>
          </cell>
        </row>
        <row r="2759">
          <cell r="B2759" t="str">
            <v>74LVC162245ADGG:11</v>
          </cell>
          <cell r="C2759">
            <v>2.0807</v>
          </cell>
        </row>
        <row r="2760">
          <cell r="B2760" t="str">
            <v>74LVC162245ADGV-QJ</v>
          </cell>
          <cell r="C2760">
            <v>2.9852</v>
          </cell>
        </row>
        <row r="2761">
          <cell r="B2761" t="str">
            <v>74LVC162245ADGVJ</v>
          </cell>
          <cell r="C2761">
            <v>2.5126</v>
          </cell>
        </row>
        <row r="2762">
          <cell r="B2762" t="str">
            <v>74LVC162373ADGG,11</v>
          </cell>
          <cell r="C2762">
            <v>2.7374</v>
          </cell>
        </row>
        <row r="2763">
          <cell r="B2763" t="str">
            <v>74LVC16240ADGG,118</v>
          </cell>
          <cell r="C2763">
            <v>3.2843</v>
          </cell>
        </row>
        <row r="2764">
          <cell r="B2764" t="str">
            <v>74LVC16240ADGG-Q1J</v>
          </cell>
          <cell r="C2764">
            <v>3.9189</v>
          </cell>
        </row>
        <row r="2765">
          <cell r="B2765" t="str">
            <v>74LVC16241ADGG,118</v>
          </cell>
          <cell r="C2765">
            <v>2.9825</v>
          </cell>
        </row>
        <row r="2766">
          <cell r="B2766" t="str">
            <v>74LVC16244ADGG,118</v>
          </cell>
          <cell r="C2766">
            <v>1.8612</v>
          </cell>
        </row>
        <row r="2767">
          <cell r="B2767" t="str">
            <v>74LVC16244ADGG-Q1J</v>
          </cell>
          <cell r="C2767">
            <v>2.3621</v>
          </cell>
        </row>
        <row r="2768">
          <cell r="B2768" t="str">
            <v>74LVC16244ADGV-Q1J</v>
          </cell>
          <cell r="C2768">
            <v>2.9852</v>
          </cell>
        </row>
        <row r="2769">
          <cell r="B2769" t="str">
            <v>74LVC16244ADGVJ</v>
          </cell>
          <cell r="C2769">
            <v>2.5126</v>
          </cell>
        </row>
        <row r="2770">
          <cell r="B2770" t="str">
            <v>74LVC16245ADGG,118</v>
          </cell>
          <cell r="C2770">
            <v>2.0524</v>
          </cell>
        </row>
        <row r="2771">
          <cell r="B2771" t="str">
            <v>74LVC16245ADGG-Q1J</v>
          </cell>
          <cell r="C2771">
            <v>2.4825</v>
          </cell>
        </row>
        <row r="2772">
          <cell r="B2772" t="str">
            <v>74LVC16245ADGV-Q1J</v>
          </cell>
          <cell r="C2772">
            <v>2.9852</v>
          </cell>
        </row>
        <row r="2773">
          <cell r="B2773" t="str">
            <v>74LVC16245ADGVJ</v>
          </cell>
          <cell r="C2773">
            <v>2.5126</v>
          </cell>
        </row>
        <row r="2774">
          <cell r="B2774" t="str">
            <v>74LVC16373ADGG,118</v>
          </cell>
          <cell r="C2774">
            <v>1.909</v>
          </cell>
        </row>
        <row r="2775">
          <cell r="B2775" t="str">
            <v>74LVC16373ADGG-Q1J</v>
          </cell>
          <cell r="C2775">
            <v>2.3108</v>
          </cell>
        </row>
        <row r="2776">
          <cell r="B2776" t="str">
            <v>74LVC16373ADGV-Q1J</v>
          </cell>
          <cell r="C2776">
            <v>2.9852</v>
          </cell>
        </row>
        <row r="2777">
          <cell r="B2777" t="str">
            <v>74LVC16373ADGVJ</v>
          </cell>
          <cell r="C2777">
            <v>2.5126</v>
          </cell>
        </row>
        <row r="2778">
          <cell r="B2778" t="str">
            <v>74LVC16374ADGG,118</v>
          </cell>
          <cell r="C2778">
            <v>2.1532</v>
          </cell>
        </row>
        <row r="2779">
          <cell r="B2779" t="str">
            <v>74LVC16374ADGG-Q1J</v>
          </cell>
          <cell r="C2779">
            <v>2.6055</v>
          </cell>
        </row>
        <row r="2780">
          <cell r="B2780" t="str">
            <v>74LVC163BQ,115</v>
          </cell>
          <cell r="C2780">
            <v>2.2373</v>
          </cell>
        </row>
        <row r="2781">
          <cell r="B2781" t="str">
            <v>74LVC163D,118</v>
          </cell>
          <cell r="C2781">
            <v>1.5789</v>
          </cell>
        </row>
        <row r="2782">
          <cell r="B2782" t="str">
            <v>74LVC163PW,118</v>
          </cell>
          <cell r="C2782">
            <v>1.9594</v>
          </cell>
        </row>
        <row r="2783">
          <cell r="B2783" t="str">
            <v>74LVC1G00GM,115</v>
          </cell>
          <cell r="C2783">
            <v>0.3991</v>
          </cell>
        </row>
        <row r="2784">
          <cell r="B2784" t="str">
            <v>74LVC1G00GM,132</v>
          </cell>
          <cell r="C2784">
            <v>0.3991</v>
          </cell>
        </row>
        <row r="2785">
          <cell r="B2785" t="str">
            <v>74LVC1G00GN,132</v>
          </cell>
          <cell r="C2785">
            <v>0.6735</v>
          </cell>
        </row>
        <row r="2786">
          <cell r="B2786" t="str">
            <v>74LVC1G00GS,132</v>
          </cell>
          <cell r="C2786">
            <v>0.462</v>
          </cell>
        </row>
        <row r="2787">
          <cell r="B2787" t="str">
            <v>74LVC1G00GV,125</v>
          </cell>
          <cell r="C2787">
            <v>0.2124</v>
          </cell>
        </row>
        <row r="2788">
          <cell r="B2788" t="str">
            <v>74LVC1G00GV-Q100H</v>
          </cell>
          <cell r="C2788">
            <v>0.2611</v>
          </cell>
        </row>
        <row r="2789">
          <cell r="B2789" t="str">
            <v>74LVC1G00GW,125</v>
          </cell>
          <cell r="C2789">
            <v>0.1743</v>
          </cell>
        </row>
        <row r="2790">
          <cell r="B2790" t="str">
            <v>74LVC1G00GW-Q100H</v>
          </cell>
          <cell r="C2790">
            <v>0.2248</v>
          </cell>
        </row>
        <row r="2791">
          <cell r="B2791" t="str">
            <v>74LVC1G00GX,125</v>
          </cell>
          <cell r="C2791">
            <v>0.3788</v>
          </cell>
        </row>
        <row r="2792">
          <cell r="B2792" t="str">
            <v>74LVC1G02GM,115</v>
          </cell>
          <cell r="C2792">
            <v>0.3991</v>
          </cell>
        </row>
        <row r="2793">
          <cell r="B2793" t="str">
            <v>74LVC1G02GM,132</v>
          </cell>
          <cell r="C2793">
            <v>0.3991</v>
          </cell>
        </row>
        <row r="2794">
          <cell r="B2794" t="str">
            <v>74LVC1G02GN,132</v>
          </cell>
          <cell r="C2794">
            <v>0.6735</v>
          </cell>
        </row>
        <row r="2795">
          <cell r="B2795" t="str">
            <v>74LVC1G02GS,132</v>
          </cell>
          <cell r="C2795">
            <v>0.4983</v>
          </cell>
        </row>
        <row r="2796">
          <cell r="B2796" t="str">
            <v>74LVC1G02GV,125</v>
          </cell>
          <cell r="C2796">
            <v>0.2372</v>
          </cell>
        </row>
        <row r="2797">
          <cell r="B2797" t="str">
            <v>74LVC1G02GV-Q100H</v>
          </cell>
          <cell r="C2797">
            <v>0.3213</v>
          </cell>
        </row>
        <row r="2798">
          <cell r="B2798" t="str">
            <v>74LVC1G02GW,125</v>
          </cell>
          <cell r="C2798">
            <v>0.1743</v>
          </cell>
        </row>
        <row r="2799">
          <cell r="B2799" t="str">
            <v>74LVC1G02GW-Q100H</v>
          </cell>
          <cell r="C2799">
            <v>0.2248</v>
          </cell>
        </row>
        <row r="2800">
          <cell r="B2800" t="str">
            <v>74LVC1G02GX,125</v>
          </cell>
          <cell r="C2800">
            <v>0.3788</v>
          </cell>
        </row>
        <row r="2801">
          <cell r="B2801" t="str">
            <v>74LVC1G04GM,115</v>
          </cell>
          <cell r="C2801">
            <v>0.3991</v>
          </cell>
        </row>
        <row r="2802">
          <cell r="B2802" t="str">
            <v>74LVC1G04GM,132</v>
          </cell>
          <cell r="C2802">
            <v>0.3991</v>
          </cell>
        </row>
        <row r="2803">
          <cell r="B2803" t="str">
            <v>74LVC1G04GN,132</v>
          </cell>
          <cell r="C2803">
            <v>0.6735</v>
          </cell>
        </row>
        <row r="2804">
          <cell r="B2804" t="str">
            <v>74LVC1G04GS,132</v>
          </cell>
          <cell r="C2804">
            <v>0.462</v>
          </cell>
        </row>
        <row r="2805">
          <cell r="B2805" t="str">
            <v>74LVC1G04GV,125</v>
          </cell>
          <cell r="C2805">
            <v>0.2124</v>
          </cell>
        </row>
        <row r="2806">
          <cell r="B2806" t="str">
            <v>74LVC1G04GV-Q100H</v>
          </cell>
          <cell r="C2806">
            <v>0.2478</v>
          </cell>
        </row>
        <row r="2807">
          <cell r="B2807" t="str">
            <v>74LVC1G04GW,125</v>
          </cell>
          <cell r="C2807">
            <v>0.1743</v>
          </cell>
        </row>
        <row r="2808">
          <cell r="B2808" t="str">
            <v>74LVC1G04GW-Q100H</v>
          </cell>
          <cell r="C2808">
            <v>0.2177</v>
          </cell>
        </row>
        <row r="2809">
          <cell r="B2809" t="str">
            <v>74LVC1G04GX,125</v>
          </cell>
          <cell r="C2809">
            <v>0.3788</v>
          </cell>
        </row>
        <row r="2810">
          <cell r="B2810" t="str">
            <v>74LVC1G04GX4Z</v>
          </cell>
          <cell r="C2810">
            <v>0.5213</v>
          </cell>
        </row>
        <row r="2811">
          <cell r="B2811" t="str">
            <v>74LVC1G06GM,115</v>
          </cell>
          <cell r="C2811">
            <v>0.3991</v>
          </cell>
        </row>
        <row r="2812">
          <cell r="B2812" t="str">
            <v>74LVC1G06GM,132</v>
          </cell>
          <cell r="C2812">
            <v>0.3991</v>
          </cell>
        </row>
        <row r="2813">
          <cell r="B2813" t="str">
            <v>74LVC1G06GN,132</v>
          </cell>
          <cell r="C2813">
            <v>0.6735</v>
          </cell>
        </row>
        <row r="2814">
          <cell r="B2814" t="str">
            <v>74LVC1G06GS,132</v>
          </cell>
          <cell r="C2814">
            <v>0.4983</v>
          </cell>
        </row>
        <row r="2815">
          <cell r="B2815" t="str">
            <v>74LVC1G06GV,125</v>
          </cell>
          <cell r="C2815">
            <v>0.2044</v>
          </cell>
        </row>
        <row r="2816">
          <cell r="B2816" t="str">
            <v>74LVC1G06GV-Q100H</v>
          </cell>
          <cell r="C2816">
            <v>0.2584</v>
          </cell>
        </row>
        <row r="2817">
          <cell r="B2817" t="str">
            <v>74LVC1G06GW,125</v>
          </cell>
          <cell r="C2817">
            <v>0.1743</v>
          </cell>
        </row>
        <row r="2818">
          <cell r="B2818" t="str">
            <v>74LVC1G06GW-Q100H</v>
          </cell>
          <cell r="C2818">
            <v>0.2248</v>
          </cell>
        </row>
        <row r="2819">
          <cell r="B2819" t="str">
            <v>74LVC1G06GX,125</v>
          </cell>
          <cell r="C2819">
            <v>0.3788</v>
          </cell>
        </row>
        <row r="2820">
          <cell r="B2820" t="str">
            <v>74LVC1G07GM,115</v>
          </cell>
          <cell r="C2820">
            <v>0.3991</v>
          </cell>
        </row>
        <row r="2821">
          <cell r="B2821" t="str">
            <v>74LVC1G07GM,132</v>
          </cell>
          <cell r="C2821">
            <v>0.3991</v>
          </cell>
        </row>
        <row r="2822">
          <cell r="B2822" t="str">
            <v>74LVC1G07GN,132</v>
          </cell>
          <cell r="C2822">
            <v>0.6735</v>
          </cell>
        </row>
        <row r="2823">
          <cell r="B2823" t="str">
            <v>74LVC1G07GS,132</v>
          </cell>
          <cell r="C2823">
            <v>0.4673</v>
          </cell>
        </row>
        <row r="2824">
          <cell r="B2824" t="str">
            <v>74LVC1G07GS-Q100H</v>
          </cell>
          <cell r="C2824">
            <v>0.5726</v>
          </cell>
        </row>
        <row r="2825">
          <cell r="B2825" t="str">
            <v>74LVC1G07GV,125</v>
          </cell>
          <cell r="C2825">
            <v>0.2124</v>
          </cell>
        </row>
        <row r="2826">
          <cell r="B2826" t="str">
            <v>74LVC1G07GV-Q100H</v>
          </cell>
          <cell r="C2826">
            <v>0.2611</v>
          </cell>
        </row>
        <row r="2827">
          <cell r="B2827" t="str">
            <v>74LVC1G07GW,125</v>
          </cell>
          <cell r="C2827">
            <v>0.1602</v>
          </cell>
        </row>
        <row r="2828">
          <cell r="B2828" t="str">
            <v>74LVC1G07GW-Q100H</v>
          </cell>
          <cell r="C2828">
            <v>0.2177</v>
          </cell>
        </row>
        <row r="2829">
          <cell r="B2829" t="str">
            <v>74LVC1G07GX,125</v>
          </cell>
          <cell r="C2829">
            <v>0.3788</v>
          </cell>
        </row>
        <row r="2830">
          <cell r="B2830" t="str">
            <v>74LVC1G07GX4Z</v>
          </cell>
          <cell r="C2830">
            <v>0.5213</v>
          </cell>
        </row>
        <row r="2831">
          <cell r="B2831" t="str">
            <v>74LVC1G08GM,115</v>
          </cell>
          <cell r="C2831">
            <v>0.3983</v>
          </cell>
        </row>
        <row r="2832">
          <cell r="B2832" t="str">
            <v>74LVC1G08GM,132</v>
          </cell>
          <cell r="C2832">
            <v>0.3983</v>
          </cell>
        </row>
        <row r="2833">
          <cell r="B2833" t="str">
            <v>74LVC1G08GM-Q100X</v>
          </cell>
          <cell r="C2833">
            <v>0.6089</v>
          </cell>
        </row>
        <row r="2834">
          <cell r="B2834" t="str">
            <v>74LVC1G08GN,132</v>
          </cell>
          <cell r="C2834">
            <v>0.6735</v>
          </cell>
        </row>
        <row r="2835">
          <cell r="B2835" t="str">
            <v>74LVC1G08GS,132</v>
          </cell>
          <cell r="C2835">
            <v>0.4195</v>
          </cell>
        </row>
        <row r="2836">
          <cell r="B2836" t="str">
            <v>74LVC1G08GV,125</v>
          </cell>
          <cell r="C2836">
            <v>0.1947</v>
          </cell>
        </row>
        <row r="2837">
          <cell r="B2837" t="str">
            <v>74LVC1G08GV-Q100,1</v>
          </cell>
          <cell r="C2837">
            <v>0.2434</v>
          </cell>
        </row>
        <row r="2838">
          <cell r="B2838" t="str">
            <v>74LVC1G08GW,125</v>
          </cell>
          <cell r="C2838">
            <v>0.1522</v>
          </cell>
        </row>
        <row r="2839">
          <cell r="B2839" t="str">
            <v>74LVC1G08GW-Q100,1</v>
          </cell>
          <cell r="C2839">
            <v>0.2177</v>
          </cell>
        </row>
        <row r="2840">
          <cell r="B2840" t="str">
            <v>74LVC1G08GX,125</v>
          </cell>
          <cell r="C2840">
            <v>0.3788</v>
          </cell>
        </row>
        <row r="2841">
          <cell r="B2841" t="str">
            <v>74LVC1G10GM,115</v>
          </cell>
          <cell r="C2841">
            <v>0.3788</v>
          </cell>
        </row>
        <row r="2842">
          <cell r="B2842" t="str">
            <v>74LVC1G10GM,132</v>
          </cell>
          <cell r="C2842">
            <v>0.3788</v>
          </cell>
        </row>
        <row r="2843">
          <cell r="B2843" t="str">
            <v>74LVC1G10GN,132</v>
          </cell>
          <cell r="C2843">
            <v>0.6735</v>
          </cell>
        </row>
        <row r="2844">
          <cell r="B2844" t="str">
            <v>74LVC1G10GS,132</v>
          </cell>
          <cell r="C2844">
            <v>0.4983</v>
          </cell>
        </row>
        <row r="2845">
          <cell r="B2845" t="str">
            <v>74LVC1G10GV,125</v>
          </cell>
          <cell r="C2845">
            <v>0.2478</v>
          </cell>
        </row>
        <row r="2846">
          <cell r="B2846" t="str">
            <v>74LVC1G10GW,125</v>
          </cell>
          <cell r="C2846">
            <v>0.2151</v>
          </cell>
        </row>
        <row r="2847">
          <cell r="B2847" t="str">
            <v>74LVC1G10GW-Q100H</v>
          </cell>
          <cell r="C2847">
            <v>0.269</v>
          </cell>
        </row>
        <row r="2848">
          <cell r="B2848" t="str">
            <v>74LVC1G11GM,115</v>
          </cell>
          <cell r="C2848">
            <v>0.3991</v>
          </cell>
        </row>
        <row r="2849">
          <cell r="B2849" t="str">
            <v>74LVC1G11GM,132</v>
          </cell>
          <cell r="C2849">
            <v>0.3991</v>
          </cell>
        </row>
        <row r="2850">
          <cell r="B2850" t="str">
            <v>74LVC1G11GN,132</v>
          </cell>
          <cell r="C2850">
            <v>0.6735</v>
          </cell>
        </row>
        <row r="2851">
          <cell r="B2851" t="str">
            <v>74LVC1G11GS,132</v>
          </cell>
          <cell r="C2851">
            <v>0.4983</v>
          </cell>
        </row>
        <row r="2852">
          <cell r="B2852" t="str">
            <v>74LVC1G11GV,125</v>
          </cell>
          <cell r="C2852">
            <v>0.2637</v>
          </cell>
        </row>
        <row r="2853">
          <cell r="B2853" t="str">
            <v>74LVC1G11GV-Q100H</v>
          </cell>
          <cell r="C2853">
            <v>0.3337</v>
          </cell>
        </row>
        <row r="2854">
          <cell r="B2854" t="str">
            <v>74LVC1G11GW,125</v>
          </cell>
          <cell r="C2854">
            <v>0.2151</v>
          </cell>
        </row>
        <row r="2855">
          <cell r="B2855" t="str">
            <v>74LVC1G11GW-Q100H</v>
          </cell>
          <cell r="C2855">
            <v>0.2664</v>
          </cell>
        </row>
        <row r="2856">
          <cell r="B2856" t="str">
            <v>74LVC1G11GXZ</v>
          </cell>
          <cell r="C2856">
            <v>0.3611</v>
          </cell>
        </row>
        <row r="2857">
          <cell r="B2857" t="str">
            <v>74LVC1G123DC,125</v>
          </cell>
          <cell r="C2857">
            <v>1.0532</v>
          </cell>
        </row>
        <row r="2858">
          <cell r="B2858" t="str">
            <v>74LVC1G123DC-Q100H</v>
          </cell>
          <cell r="C2858">
            <v>1.5736</v>
          </cell>
        </row>
        <row r="2859">
          <cell r="B2859" t="str">
            <v>74LVC1G123DP,125</v>
          </cell>
          <cell r="C2859">
            <v>1.085</v>
          </cell>
        </row>
        <row r="2860">
          <cell r="B2860" t="str">
            <v>74LVC1G123DP-Q100H</v>
          </cell>
          <cell r="C2860">
            <v>1.793</v>
          </cell>
        </row>
        <row r="2861">
          <cell r="B2861" t="str">
            <v>74LVC1G123GN,115</v>
          </cell>
          <cell r="C2861">
            <v>0.8001</v>
          </cell>
        </row>
        <row r="2862">
          <cell r="B2862" t="str">
            <v>74LVC1G123GS,115</v>
          </cell>
          <cell r="C2862">
            <v>0.4806</v>
          </cell>
        </row>
        <row r="2863">
          <cell r="B2863" t="str">
            <v>74LVC1G123GT,115</v>
          </cell>
          <cell r="C2863">
            <v>0.5248</v>
          </cell>
        </row>
        <row r="2864">
          <cell r="B2864" t="str">
            <v>74LVC1G125GM,115</v>
          </cell>
          <cell r="C2864">
            <v>0.3991</v>
          </cell>
        </row>
        <row r="2865">
          <cell r="B2865" t="str">
            <v>74LVC1G125GM,132</v>
          </cell>
          <cell r="C2865">
            <v>0.3991</v>
          </cell>
        </row>
        <row r="2866">
          <cell r="B2866" t="str">
            <v>74LVC1G125GM-Q100X</v>
          </cell>
          <cell r="C2866">
            <v>0.4832</v>
          </cell>
        </row>
        <row r="2867">
          <cell r="B2867" t="str">
            <v>74LVC1G125GN,132</v>
          </cell>
          <cell r="C2867">
            <v>0.6735</v>
          </cell>
        </row>
        <row r="2868">
          <cell r="B2868" t="str">
            <v>74LVC1G125GS,132</v>
          </cell>
          <cell r="C2868">
            <v>0.462</v>
          </cell>
        </row>
        <row r="2869">
          <cell r="B2869" t="str">
            <v>74LVC1G125GV,125</v>
          </cell>
          <cell r="C2869">
            <v>0.2018</v>
          </cell>
        </row>
        <row r="2870">
          <cell r="B2870" t="str">
            <v>74LVC1G125GV-Q100,</v>
          </cell>
          <cell r="C2870">
            <v>0.2611</v>
          </cell>
        </row>
        <row r="2871">
          <cell r="B2871" t="str">
            <v>74LVC1G125GW,125</v>
          </cell>
          <cell r="C2871">
            <v>0.1602</v>
          </cell>
        </row>
        <row r="2872">
          <cell r="B2872" t="str">
            <v>74LVC1G125GW-Q100,</v>
          </cell>
          <cell r="C2872">
            <v>0.2248</v>
          </cell>
        </row>
        <row r="2873">
          <cell r="B2873" t="str">
            <v>74LVC1G125GXH</v>
          </cell>
          <cell r="C2873">
            <v>0.3788</v>
          </cell>
        </row>
        <row r="2874">
          <cell r="B2874" t="str">
            <v>74LVC1G126GM,115</v>
          </cell>
          <cell r="C2874">
            <v>0.3991</v>
          </cell>
        </row>
        <row r="2875">
          <cell r="B2875" t="str">
            <v>74LVC1G126GM,132</v>
          </cell>
          <cell r="C2875">
            <v>0.3991</v>
          </cell>
        </row>
        <row r="2876">
          <cell r="B2876" t="str">
            <v>74LVC1G126GN,132</v>
          </cell>
          <cell r="C2876">
            <v>0.6735</v>
          </cell>
        </row>
        <row r="2877">
          <cell r="B2877" t="str">
            <v>74LVC1G126GS,132</v>
          </cell>
          <cell r="C2877">
            <v>0.508</v>
          </cell>
        </row>
        <row r="2878">
          <cell r="B2878" t="str">
            <v>74LVC1G126GV,125</v>
          </cell>
          <cell r="C2878">
            <v>0.2124</v>
          </cell>
        </row>
        <row r="2879">
          <cell r="B2879" t="str">
            <v>74LVC1G126GV-Q100H</v>
          </cell>
          <cell r="C2879">
            <v>0.2611</v>
          </cell>
        </row>
        <row r="2880">
          <cell r="B2880" t="str">
            <v>74LVC1G126GW,125</v>
          </cell>
          <cell r="C2880">
            <v>0.1726</v>
          </cell>
        </row>
        <row r="2881">
          <cell r="B2881" t="str">
            <v>74LVC1G126GW-Q100H</v>
          </cell>
          <cell r="C2881">
            <v>0.2248</v>
          </cell>
        </row>
        <row r="2882">
          <cell r="B2882" t="str">
            <v>74LVC1G126GXH</v>
          </cell>
          <cell r="C2882">
            <v>0.3788</v>
          </cell>
        </row>
        <row r="2883">
          <cell r="B2883" t="str">
            <v>74LVC1G14GM,115</v>
          </cell>
          <cell r="C2883">
            <v>0.3991</v>
          </cell>
        </row>
        <row r="2884">
          <cell r="B2884" t="str">
            <v>74LVC1G14GM,132</v>
          </cell>
          <cell r="C2884">
            <v>0.3991</v>
          </cell>
        </row>
        <row r="2885">
          <cell r="B2885" t="str">
            <v>74LVC1G14GM-Q100X</v>
          </cell>
          <cell r="C2885">
            <v>0.4832</v>
          </cell>
        </row>
        <row r="2886">
          <cell r="B2886" t="str">
            <v>74LVC1G14GN,132</v>
          </cell>
          <cell r="C2886">
            <v>0.6735</v>
          </cell>
        </row>
        <row r="2887">
          <cell r="B2887" t="str">
            <v>74LVC1G14GS,132</v>
          </cell>
          <cell r="C2887">
            <v>0.4841</v>
          </cell>
        </row>
        <row r="2888">
          <cell r="B2888" t="str">
            <v>74LVC1G14GV,125</v>
          </cell>
          <cell r="C2888">
            <v>0.1974</v>
          </cell>
        </row>
        <row r="2889">
          <cell r="B2889" t="str">
            <v>74LVC1G14GV-Q100,1</v>
          </cell>
          <cell r="C2889">
            <v>0.246</v>
          </cell>
        </row>
        <row r="2890">
          <cell r="B2890" t="str">
            <v>74LVC1G14GW,125</v>
          </cell>
          <cell r="C2890">
            <v>0.1602</v>
          </cell>
        </row>
        <row r="2891">
          <cell r="B2891" t="str">
            <v>74LVC1G14GW-Q100,1</v>
          </cell>
          <cell r="C2891">
            <v>0.2248</v>
          </cell>
        </row>
        <row r="2892">
          <cell r="B2892" t="str">
            <v>74LVC1G14GX,125</v>
          </cell>
          <cell r="C2892">
            <v>0.3788</v>
          </cell>
        </row>
        <row r="2893">
          <cell r="B2893" t="str">
            <v>74LVC1G14GX4-Q100Z</v>
          </cell>
          <cell r="C2893">
            <v>0.6204</v>
          </cell>
        </row>
        <row r="2894">
          <cell r="B2894" t="str">
            <v>74LVC1G14GX4Z</v>
          </cell>
          <cell r="C2894">
            <v>0.5213</v>
          </cell>
        </row>
        <row r="2895">
          <cell r="B2895" t="str">
            <v>74LVC1G157GM,115</v>
          </cell>
          <cell r="C2895">
            <v>0.3991</v>
          </cell>
        </row>
        <row r="2896">
          <cell r="B2896" t="str">
            <v>74LVC1G157GM,132</v>
          </cell>
          <cell r="C2896">
            <v>0.3991</v>
          </cell>
        </row>
        <row r="2897">
          <cell r="B2897" t="str">
            <v>74LVC1G157GN,132</v>
          </cell>
          <cell r="C2897">
            <v>0.6735</v>
          </cell>
        </row>
        <row r="2898">
          <cell r="B2898" t="str">
            <v>74LVC1G157GS,132</v>
          </cell>
          <cell r="C2898">
            <v>0.4983</v>
          </cell>
        </row>
        <row r="2899">
          <cell r="B2899" t="str">
            <v>74LVC1G157GV,125</v>
          </cell>
          <cell r="C2899">
            <v>0.2761</v>
          </cell>
        </row>
        <row r="2900">
          <cell r="B2900" t="str">
            <v>74LVC1G157GV-Q100H</v>
          </cell>
          <cell r="C2900">
            <v>0.3434</v>
          </cell>
        </row>
        <row r="2901">
          <cell r="B2901" t="str">
            <v>74LVC1G157GW,125</v>
          </cell>
          <cell r="C2901">
            <v>0.2416</v>
          </cell>
        </row>
        <row r="2902">
          <cell r="B2902" t="str">
            <v>74LVC1G157GW-Q100H</v>
          </cell>
          <cell r="C2902">
            <v>0.3</v>
          </cell>
        </row>
        <row r="2903">
          <cell r="B2903" t="str">
            <v>74LVC1G16GMH</v>
          </cell>
          <cell r="C2903">
            <v>0.4947</v>
          </cell>
        </row>
        <row r="2904">
          <cell r="B2904" t="str">
            <v>74LVC1G16GW-Q100H</v>
          </cell>
          <cell r="C2904">
            <v>0.3036</v>
          </cell>
        </row>
        <row r="2905">
          <cell r="B2905" t="str">
            <v>74LVC1G16GWH</v>
          </cell>
          <cell r="C2905">
            <v>0.2505</v>
          </cell>
        </row>
        <row r="2906">
          <cell r="B2906" t="str">
            <v>74LVC1G175GM,115</v>
          </cell>
          <cell r="C2906">
            <v>0.3991</v>
          </cell>
        </row>
        <row r="2907">
          <cell r="B2907" t="str">
            <v>74LVC1G175GM,132</v>
          </cell>
          <cell r="C2907">
            <v>0.3991</v>
          </cell>
        </row>
        <row r="2908">
          <cell r="B2908" t="str">
            <v>74LVC1G175GN,132</v>
          </cell>
          <cell r="C2908">
            <v>0.6735</v>
          </cell>
        </row>
        <row r="2909">
          <cell r="B2909" t="str">
            <v>74LVC1G175GS,132</v>
          </cell>
          <cell r="C2909">
            <v>0.4983</v>
          </cell>
        </row>
        <row r="2910">
          <cell r="B2910" t="str">
            <v>74LVC1G175GV,125</v>
          </cell>
          <cell r="C2910">
            <v>0.3106</v>
          </cell>
        </row>
        <row r="2911">
          <cell r="B2911" t="str">
            <v>74LVC1G175GV-Q100H</v>
          </cell>
          <cell r="C2911">
            <v>0.4345</v>
          </cell>
        </row>
        <row r="2912">
          <cell r="B2912" t="str">
            <v>74LVC1G175GW,125</v>
          </cell>
          <cell r="C2912">
            <v>0.2531</v>
          </cell>
        </row>
        <row r="2913">
          <cell r="B2913" t="str">
            <v>74LVC1G175GW-Q100H</v>
          </cell>
          <cell r="C2913">
            <v>0.3478</v>
          </cell>
        </row>
        <row r="2914">
          <cell r="B2914" t="str">
            <v>74LVC1G17GM,115</v>
          </cell>
          <cell r="C2914">
            <v>0.3991</v>
          </cell>
        </row>
        <row r="2915">
          <cell r="B2915" t="str">
            <v>74LVC1G17GM,132</v>
          </cell>
          <cell r="C2915">
            <v>0.3991</v>
          </cell>
        </row>
        <row r="2916">
          <cell r="B2916" t="str">
            <v>74LVC1G17GM-Q100X</v>
          </cell>
          <cell r="C2916">
            <v>0.4832</v>
          </cell>
        </row>
        <row r="2917">
          <cell r="B2917" t="str">
            <v>74LVC1G17GN,132</v>
          </cell>
          <cell r="C2917">
            <v>0.6735</v>
          </cell>
        </row>
        <row r="2918">
          <cell r="B2918" t="str">
            <v>74LVC1G17GS,132</v>
          </cell>
          <cell r="C2918">
            <v>0.462</v>
          </cell>
        </row>
        <row r="2919">
          <cell r="B2919" t="str">
            <v>74LVC1G17GV,125</v>
          </cell>
          <cell r="C2919">
            <v>0.2</v>
          </cell>
        </row>
        <row r="2920">
          <cell r="B2920" t="str">
            <v>74LVC1G17GV-Q100,1</v>
          </cell>
          <cell r="C2920">
            <v>0.2505</v>
          </cell>
        </row>
        <row r="2921">
          <cell r="B2921" t="str">
            <v>74LVC1G17GW,125</v>
          </cell>
          <cell r="C2921">
            <v>0.1602</v>
          </cell>
        </row>
        <row r="2922">
          <cell r="B2922" t="str">
            <v>74LVC1G17GW-Q100,1</v>
          </cell>
          <cell r="C2922">
            <v>0.2177</v>
          </cell>
        </row>
        <row r="2923">
          <cell r="B2923" t="str">
            <v>74LVC1G17GX,125</v>
          </cell>
          <cell r="C2923">
            <v>0.3788</v>
          </cell>
        </row>
        <row r="2924">
          <cell r="B2924" t="str">
            <v>74LVC1G17GX4Z</v>
          </cell>
          <cell r="C2924">
            <v>0.5213</v>
          </cell>
        </row>
        <row r="2925">
          <cell r="B2925" t="str">
            <v>74LVC1G18GV,125</v>
          </cell>
          <cell r="C2925">
            <v>0.2841</v>
          </cell>
        </row>
        <row r="2926">
          <cell r="B2926" t="str">
            <v>74LVC1G18GV-Q100H</v>
          </cell>
          <cell r="C2926">
            <v>0.3549</v>
          </cell>
        </row>
        <row r="2927">
          <cell r="B2927" t="str">
            <v>74LVC1G18GW,125</v>
          </cell>
          <cell r="C2927">
            <v>0.2646</v>
          </cell>
        </row>
        <row r="2928">
          <cell r="B2928" t="str">
            <v>74LVC1G18GW-Q100H</v>
          </cell>
          <cell r="C2928">
            <v>0.3283</v>
          </cell>
        </row>
        <row r="2929">
          <cell r="B2929" t="str">
            <v>74LVC1G19GM,115</v>
          </cell>
          <cell r="C2929">
            <v>0.3991</v>
          </cell>
        </row>
        <row r="2930">
          <cell r="B2930" t="str">
            <v>74LVC1G19GM,132</v>
          </cell>
          <cell r="C2930">
            <v>0.3991</v>
          </cell>
        </row>
        <row r="2931">
          <cell r="B2931" t="str">
            <v>74LVC1G19GN,132</v>
          </cell>
          <cell r="C2931">
            <v>0.6735</v>
          </cell>
        </row>
        <row r="2932">
          <cell r="B2932" t="str">
            <v>74LVC1G19GS,132</v>
          </cell>
          <cell r="C2932">
            <v>0.4983</v>
          </cell>
        </row>
        <row r="2933">
          <cell r="B2933" t="str">
            <v>74LVC1G19GV,125</v>
          </cell>
          <cell r="C2933">
            <v>0.2628</v>
          </cell>
        </row>
        <row r="2934">
          <cell r="B2934" t="str">
            <v>74LVC1G19GW,125</v>
          </cell>
          <cell r="C2934">
            <v>0.246</v>
          </cell>
        </row>
        <row r="2935">
          <cell r="B2935" t="str">
            <v>74LVC1G19GW-Q100H</v>
          </cell>
          <cell r="C2935">
            <v>0.3089</v>
          </cell>
        </row>
        <row r="2936">
          <cell r="B2936" t="str">
            <v>74LVC1G240GM,115</v>
          </cell>
          <cell r="C2936">
            <v>0.5301</v>
          </cell>
        </row>
        <row r="2937">
          <cell r="B2937" t="str">
            <v>74LVC1G240GSH</v>
          </cell>
          <cell r="C2937">
            <v>0.6567</v>
          </cell>
        </row>
        <row r="2938">
          <cell r="B2938" t="str">
            <v>74LVC1G240GW-Q100H</v>
          </cell>
          <cell r="C2938">
            <v>0.6018</v>
          </cell>
        </row>
        <row r="2939">
          <cell r="B2939" t="str">
            <v>74LVC1G240GWH</v>
          </cell>
          <cell r="C2939">
            <v>0.5133</v>
          </cell>
        </row>
        <row r="2940">
          <cell r="B2940" t="str">
            <v>74LVC1G240GXH</v>
          </cell>
          <cell r="C2940">
            <v>0.6239</v>
          </cell>
        </row>
        <row r="2941">
          <cell r="B2941" t="str">
            <v>74LVC1G27GM,115</v>
          </cell>
          <cell r="C2941">
            <v>0.3991</v>
          </cell>
        </row>
        <row r="2942">
          <cell r="B2942" t="str">
            <v>74LVC1G27GM,132</v>
          </cell>
          <cell r="C2942">
            <v>0.3991</v>
          </cell>
        </row>
        <row r="2943">
          <cell r="B2943" t="str">
            <v>74LVC1G27GN,132</v>
          </cell>
          <cell r="C2943">
            <v>0.6735</v>
          </cell>
        </row>
        <row r="2944">
          <cell r="B2944" t="str">
            <v>74LVC1G27GS,132</v>
          </cell>
          <cell r="C2944">
            <v>0.4983</v>
          </cell>
        </row>
        <row r="2945">
          <cell r="B2945" t="str">
            <v>74LVC1G27GV,125</v>
          </cell>
          <cell r="C2945">
            <v>0.2513</v>
          </cell>
        </row>
        <row r="2946">
          <cell r="B2946" t="str">
            <v>74LVC1G27GW,125</v>
          </cell>
          <cell r="C2946">
            <v>0.2213</v>
          </cell>
        </row>
        <row r="2947">
          <cell r="B2947" t="str">
            <v>74LVC1G27GW-Q100H</v>
          </cell>
          <cell r="C2947">
            <v>0.2735</v>
          </cell>
        </row>
        <row r="2948">
          <cell r="B2948" t="str">
            <v>74LVC1G3157GM,115</v>
          </cell>
          <cell r="C2948">
            <v>0.3053</v>
          </cell>
        </row>
        <row r="2949">
          <cell r="B2949" t="str">
            <v>74LVC1G3157GM,132</v>
          </cell>
          <cell r="C2949">
            <v>0.3053</v>
          </cell>
        </row>
        <row r="2950">
          <cell r="B2950" t="str">
            <v>74LVC1G3157GM-Q10X</v>
          </cell>
          <cell r="C2950">
            <v>0.3717</v>
          </cell>
        </row>
        <row r="2951">
          <cell r="B2951" t="str">
            <v>74LVC1G3157GN,132</v>
          </cell>
          <cell r="C2951">
            <v>0.6735</v>
          </cell>
        </row>
        <row r="2952">
          <cell r="B2952" t="str">
            <v>74LVC1G3157GS,132</v>
          </cell>
          <cell r="C2952">
            <v>0.4983</v>
          </cell>
        </row>
        <row r="2953">
          <cell r="B2953" t="str">
            <v>74LVC1G3157GV,125</v>
          </cell>
          <cell r="C2953">
            <v>0.3443</v>
          </cell>
        </row>
        <row r="2954">
          <cell r="B2954" t="str">
            <v>74LVC1G3157GV-Q10H</v>
          </cell>
          <cell r="C2954">
            <v>0.431</v>
          </cell>
        </row>
        <row r="2955">
          <cell r="B2955" t="str">
            <v>74LVC1G3157GW,125</v>
          </cell>
          <cell r="C2955">
            <v>0.2398</v>
          </cell>
        </row>
        <row r="2956">
          <cell r="B2956" t="str">
            <v>74LVC1G3157GW-Q10H</v>
          </cell>
          <cell r="C2956">
            <v>0.2921</v>
          </cell>
        </row>
        <row r="2957">
          <cell r="B2957" t="str">
            <v>74LVC1G3157GXZ</v>
          </cell>
          <cell r="C2957">
            <v>0.3204</v>
          </cell>
        </row>
        <row r="2958">
          <cell r="B2958" t="str">
            <v>74LVC1G32GM,115</v>
          </cell>
          <cell r="C2958">
            <v>0.3991</v>
          </cell>
        </row>
        <row r="2959">
          <cell r="B2959" t="str">
            <v>74LVC1G32GM,132</v>
          </cell>
          <cell r="C2959">
            <v>0.3991</v>
          </cell>
        </row>
        <row r="2960">
          <cell r="B2960" t="str">
            <v>74LVC1G32GM-Q100H</v>
          </cell>
          <cell r="C2960">
            <v>0.4832</v>
          </cell>
        </row>
        <row r="2961">
          <cell r="B2961" t="str">
            <v>74LVC1G32GN,132</v>
          </cell>
          <cell r="C2961">
            <v>0.6735</v>
          </cell>
        </row>
        <row r="2962">
          <cell r="B2962" t="str">
            <v>74LVC1G32GS,132</v>
          </cell>
          <cell r="C2962">
            <v>0.462</v>
          </cell>
        </row>
        <row r="2963">
          <cell r="B2963" t="str">
            <v>74LVC1G32GV,125</v>
          </cell>
          <cell r="C2963">
            <v>0.2</v>
          </cell>
        </row>
        <row r="2964">
          <cell r="B2964" t="str">
            <v>74LVC1G32GV-Q100H</v>
          </cell>
          <cell r="C2964">
            <v>0.2505</v>
          </cell>
        </row>
        <row r="2965">
          <cell r="B2965" t="str">
            <v>74LVC1G32GW,125</v>
          </cell>
          <cell r="C2965">
            <v>0.1602</v>
          </cell>
        </row>
        <row r="2966">
          <cell r="B2966" t="str">
            <v>74LVC1G32GW-Q100H</v>
          </cell>
          <cell r="C2966">
            <v>0.2177</v>
          </cell>
        </row>
        <row r="2967">
          <cell r="B2967" t="str">
            <v>74LVC1G32GX,125</v>
          </cell>
          <cell r="C2967">
            <v>0.3788</v>
          </cell>
        </row>
        <row r="2968">
          <cell r="B2968" t="str">
            <v>74LVC1G332GM,115</v>
          </cell>
          <cell r="C2968">
            <v>0.3991</v>
          </cell>
        </row>
        <row r="2969">
          <cell r="B2969" t="str">
            <v>74LVC1G332GM,132</v>
          </cell>
          <cell r="C2969">
            <v>0.3991</v>
          </cell>
        </row>
        <row r="2970">
          <cell r="B2970" t="str">
            <v>74LVC1G332GN,132</v>
          </cell>
          <cell r="C2970">
            <v>0.6735</v>
          </cell>
        </row>
        <row r="2971">
          <cell r="B2971" t="str">
            <v>74LVC1G332GS,132</v>
          </cell>
          <cell r="C2971">
            <v>0.4983</v>
          </cell>
        </row>
        <row r="2972">
          <cell r="B2972" t="str">
            <v>74LVC1G332GV,125</v>
          </cell>
          <cell r="C2972">
            <v>0.308</v>
          </cell>
        </row>
        <row r="2973">
          <cell r="B2973" t="str">
            <v>74LVC1G332GV-Q100H</v>
          </cell>
          <cell r="C2973">
            <v>0.5239</v>
          </cell>
        </row>
        <row r="2974">
          <cell r="B2974" t="str">
            <v>74LVC1G332GW,125</v>
          </cell>
          <cell r="C2974">
            <v>0.3416</v>
          </cell>
        </row>
        <row r="2975">
          <cell r="B2975" t="str">
            <v>74LVC1G332GW-Q100H</v>
          </cell>
          <cell r="C2975">
            <v>0.4239</v>
          </cell>
        </row>
        <row r="2976">
          <cell r="B2976" t="str">
            <v>74LVC1G332GXZ</v>
          </cell>
          <cell r="C2976">
            <v>0.3991</v>
          </cell>
        </row>
        <row r="2977">
          <cell r="B2977" t="str">
            <v>74LVC1G34GM,115</v>
          </cell>
          <cell r="C2977">
            <v>0.3991</v>
          </cell>
        </row>
        <row r="2978">
          <cell r="B2978" t="str">
            <v>74LVC1G34GM,132</v>
          </cell>
          <cell r="C2978">
            <v>0.3991</v>
          </cell>
        </row>
        <row r="2979">
          <cell r="B2979" t="str">
            <v>74LVC1G34GN,132</v>
          </cell>
          <cell r="C2979">
            <v>0.6735</v>
          </cell>
        </row>
        <row r="2980">
          <cell r="B2980" t="str">
            <v>74LVC1G34GS,132</v>
          </cell>
          <cell r="C2980">
            <v>0.4983</v>
          </cell>
        </row>
        <row r="2981">
          <cell r="B2981" t="str">
            <v>74LVC1G34GV,125</v>
          </cell>
          <cell r="C2981">
            <v>0.2628</v>
          </cell>
        </row>
        <row r="2982">
          <cell r="B2982" t="str">
            <v>74LVC1G34GV-Q100H</v>
          </cell>
          <cell r="C2982">
            <v>0.3292</v>
          </cell>
        </row>
        <row r="2983">
          <cell r="B2983" t="str">
            <v>74LVC1G34GW,125</v>
          </cell>
          <cell r="C2983">
            <v>0.2151</v>
          </cell>
        </row>
        <row r="2984">
          <cell r="B2984" t="str">
            <v>74LVC1G34GW-Q100H</v>
          </cell>
          <cell r="C2984">
            <v>0.262</v>
          </cell>
        </row>
        <row r="2985">
          <cell r="B2985" t="str">
            <v>74LVC1G34GX,125</v>
          </cell>
          <cell r="C2985">
            <v>0.3673</v>
          </cell>
        </row>
        <row r="2986">
          <cell r="B2986" t="str">
            <v>74LVC1G34GX4Z</v>
          </cell>
          <cell r="C2986">
            <v>0.5213</v>
          </cell>
        </row>
        <row r="2987">
          <cell r="B2987" t="str">
            <v>74LVC1G384GM,115</v>
          </cell>
          <cell r="C2987">
            <v>0.539</v>
          </cell>
        </row>
        <row r="2988">
          <cell r="B2988" t="str">
            <v>74LVC1G384GM,132</v>
          </cell>
          <cell r="C2988">
            <v>0.539</v>
          </cell>
        </row>
        <row r="2989">
          <cell r="B2989" t="str">
            <v>74LVC1G384GN,132</v>
          </cell>
          <cell r="C2989">
            <v>0.9169</v>
          </cell>
        </row>
        <row r="2990">
          <cell r="B2990" t="str">
            <v>74LVC1G384GS,132</v>
          </cell>
          <cell r="C2990">
            <v>0.7629</v>
          </cell>
        </row>
        <row r="2991">
          <cell r="B2991" t="str">
            <v>74LVC1G384GV,125</v>
          </cell>
          <cell r="C2991">
            <v>0.4089</v>
          </cell>
        </row>
        <row r="2992">
          <cell r="B2992" t="str">
            <v>74LVC1G384GV-Q100H</v>
          </cell>
          <cell r="C2992">
            <v>0.5098</v>
          </cell>
        </row>
        <row r="2993">
          <cell r="B2993" t="str">
            <v>74LVC1G384GW,125</v>
          </cell>
          <cell r="C2993">
            <v>0.3514</v>
          </cell>
        </row>
        <row r="2994">
          <cell r="B2994" t="str">
            <v>74LVC1G384GW-Q100H</v>
          </cell>
          <cell r="C2994">
            <v>0.4319</v>
          </cell>
        </row>
        <row r="2995">
          <cell r="B2995" t="str">
            <v>74LVC1G384GXH</v>
          </cell>
          <cell r="C2995">
            <v>0.539</v>
          </cell>
        </row>
        <row r="2996">
          <cell r="B2996" t="str">
            <v>74LVC1G386GV,125</v>
          </cell>
          <cell r="C2996">
            <v>0.4239</v>
          </cell>
        </row>
        <row r="2997">
          <cell r="B2997" t="str">
            <v>74LVC1G386GW,125</v>
          </cell>
          <cell r="C2997">
            <v>0.3584</v>
          </cell>
        </row>
        <row r="2998">
          <cell r="B2998" t="str">
            <v>74LVC1G386GW-Q100H</v>
          </cell>
          <cell r="C2998">
            <v>0.4124</v>
          </cell>
        </row>
        <row r="2999">
          <cell r="B2999" t="str">
            <v>74LVC1G38GM,115</v>
          </cell>
          <cell r="C2999">
            <v>0.3991</v>
          </cell>
        </row>
        <row r="3000">
          <cell r="B3000" t="str">
            <v>74LVC1G38GM,132</v>
          </cell>
          <cell r="C3000">
            <v>0.3991</v>
          </cell>
        </row>
        <row r="3001">
          <cell r="B3001" t="str">
            <v>74LVC1G38GN,132</v>
          </cell>
          <cell r="C3001">
            <v>0.6735</v>
          </cell>
        </row>
        <row r="3002">
          <cell r="B3002" t="str">
            <v>74LVC1G38GS,132</v>
          </cell>
          <cell r="C3002">
            <v>0.4841</v>
          </cell>
        </row>
        <row r="3003">
          <cell r="B3003" t="str">
            <v>74LVC1G38GV,125</v>
          </cell>
          <cell r="C3003">
            <v>0.2867</v>
          </cell>
        </row>
        <row r="3004">
          <cell r="B3004" t="str">
            <v>74LVC1G38GV-Q100H</v>
          </cell>
          <cell r="C3004">
            <v>0.3575</v>
          </cell>
        </row>
        <row r="3005">
          <cell r="B3005" t="str">
            <v>74LVC1G38GW,125</v>
          </cell>
          <cell r="C3005">
            <v>0.2682</v>
          </cell>
        </row>
        <row r="3006">
          <cell r="B3006" t="str">
            <v>74LVC1G38GW-Q100H</v>
          </cell>
          <cell r="C3006">
            <v>0.3328</v>
          </cell>
        </row>
        <row r="3007">
          <cell r="B3007" t="str">
            <v>74LVC1G38GX,125</v>
          </cell>
          <cell r="C3007">
            <v>0.3788</v>
          </cell>
        </row>
        <row r="3008">
          <cell r="B3008" t="str">
            <v>74LVC1G53DC,125</v>
          </cell>
          <cell r="C3008">
            <v>0.6638</v>
          </cell>
        </row>
        <row r="3009">
          <cell r="B3009" t="str">
            <v>74LVC1G53DC-Q100H</v>
          </cell>
          <cell r="C3009">
            <v>1.1656</v>
          </cell>
        </row>
        <row r="3010">
          <cell r="B3010" t="str">
            <v>74LVC1G53DP,125</v>
          </cell>
          <cell r="C3010">
            <v>0.9293</v>
          </cell>
        </row>
        <row r="3011">
          <cell r="B3011" t="str">
            <v>74LVC1G53DP-Q100H</v>
          </cell>
          <cell r="C3011">
            <v>1.1948</v>
          </cell>
        </row>
        <row r="3012">
          <cell r="B3012" t="str">
            <v>74LVC1G53GN,115</v>
          </cell>
          <cell r="C3012">
            <v>0.8726</v>
          </cell>
        </row>
        <row r="3013">
          <cell r="B3013" t="str">
            <v>74LVC1G53GS,115</v>
          </cell>
          <cell r="C3013">
            <v>0.7903</v>
          </cell>
        </row>
        <row r="3014">
          <cell r="B3014" t="str">
            <v>74LVC1G53GT,115</v>
          </cell>
          <cell r="C3014">
            <v>0.7186</v>
          </cell>
        </row>
        <row r="3015">
          <cell r="B3015" t="str">
            <v>74LVC1G57GM,115</v>
          </cell>
          <cell r="C3015">
            <v>0.3991</v>
          </cell>
        </row>
        <row r="3016">
          <cell r="B3016" t="str">
            <v>74LVC1G57GM,132</v>
          </cell>
          <cell r="C3016">
            <v>0.3991</v>
          </cell>
        </row>
        <row r="3017">
          <cell r="B3017" t="str">
            <v>74LVC1G57GN,132</v>
          </cell>
          <cell r="C3017">
            <v>0.6735</v>
          </cell>
        </row>
        <row r="3018">
          <cell r="B3018" t="str">
            <v>74LVC1G57GS,132</v>
          </cell>
          <cell r="C3018">
            <v>0.3876</v>
          </cell>
        </row>
        <row r="3019">
          <cell r="B3019" t="str">
            <v>74LVC1G57GV,125</v>
          </cell>
          <cell r="C3019">
            <v>0.3</v>
          </cell>
        </row>
        <row r="3020">
          <cell r="B3020" t="str">
            <v>74LVC1G57GV-Q100H</v>
          </cell>
          <cell r="C3020">
            <v>0.3752</v>
          </cell>
        </row>
        <row r="3021">
          <cell r="B3021" t="str">
            <v>74LVC1G57GW,125</v>
          </cell>
          <cell r="C3021">
            <v>0.2416</v>
          </cell>
        </row>
        <row r="3022">
          <cell r="B3022" t="str">
            <v>74LVC1G57GW-Q100H</v>
          </cell>
          <cell r="C3022">
            <v>0.2947</v>
          </cell>
        </row>
        <row r="3023">
          <cell r="B3023" t="str">
            <v>74LVC1G58GM,115</v>
          </cell>
          <cell r="C3023">
            <v>0.3991</v>
          </cell>
        </row>
        <row r="3024">
          <cell r="B3024" t="str">
            <v>74LVC1G58GM,132</v>
          </cell>
          <cell r="C3024">
            <v>0.3991</v>
          </cell>
        </row>
        <row r="3025">
          <cell r="B3025" t="str">
            <v>74LVC1G58GN,132</v>
          </cell>
          <cell r="C3025">
            <v>0.6735</v>
          </cell>
        </row>
        <row r="3026">
          <cell r="B3026" t="str">
            <v>74LVC1G58GS,132</v>
          </cell>
          <cell r="C3026">
            <v>0.4841</v>
          </cell>
        </row>
        <row r="3027">
          <cell r="B3027" t="str">
            <v>74LVC1G58GV,125</v>
          </cell>
          <cell r="C3027">
            <v>0.3</v>
          </cell>
        </row>
        <row r="3028">
          <cell r="B3028" t="str">
            <v>74LVC1G58GV-Q100H</v>
          </cell>
          <cell r="C3028">
            <v>0.3752</v>
          </cell>
        </row>
        <row r="3029">
          <cell r="B3029" t="str">
            <v>74LVC1G58GW,125</v>
          </cell>
          <cell r="C3029">
            <v>0.2885</v>
          </cell>
        </row>
        <row r="3030">
          <cell r="B3030" t="str">
            <v>74LVC1G58GW-Q100H</v>
          </cell>
          <cell r="C3030">
            <v>0.362</v>
          </cell>
        </row>
        <row r="3031">
          <cell r="B3031" t="str">
            <v>74LVC1G66GM,115</v>
          </cell>
          <cell r="C3031">
            <v>0.339</v>
          </cell>
        </row>
        <row r="3032">
          <cell r="B3032" t="str">
            <v>74LVC1G66GM,132</v>
          </cell>
          <cell r="C3032">
            <v>0.339</v>
          </cell>
        </row>
        <row r="3033">
          <cell r="B3033" t="str">
            <v>74LVC1G66GN,132</v>
          </cell>
          <cell r="C3033">
            <v>0.6735</v>
          </cell>
        </row>
        <row r="3034">
          <cell r="B3034" t="str">
            <v>74LVC1G66GS,132</v>
          </cell>
          <cell r="C3034">
            <v>0.339</v>
          </cell>
        </row>
        <row r="3035">
          <cell r="B3035" t="str">
            <v>74LVC1G66GV,125</v>
          </cell>
          <cell r="C3035">
            <v>0.2876</v>
          </cell>
        </row>
        <row r="3036">
          <cell r="B3036" t="str">
            <v>74LVC1G66GV-Q100,1</v>
          </cell>
          <cell r="C3036">
            <v>0.3575</v>
          </cell>
        </row>
        <row r="3037">
          <cell r="B3037" t="str">
            <v>74LVC1G66GW,125</v>
          </cell>
          <cell r="C3037">
            <v>0.2213</v>
          </cell>
        </row>
        <row r="3038">
          <cell r="B3038" t="str">
            <v>74LVC1G66GW-Q100,1</v>
          </cell>
          <cell r="C3038">
            <v>0.2549</v>
          </cell>
        </row>
        <row r="3039">
          <cell r="B3039" t="str">
            <v>74LVC1G74DC,125</v>
          </cell>
          <cell r="C3039">
            <v>0.9222</v>
          </cell>
        </row>
        <row r="3040">
          <cell r="B3040" t="str">
            <v>74LVC1G74DC-Q100H</v>
          </cell>
          <cell r="C3040">
            <v>1.2399</v>
          </cell>
        </row>
        <row r="3041">
          <cell r="B3041" t="str">
            <v>74LVC1G74DP,125</v>
          </cell>
          <cell r="C3041">
            <v>0.8877</v>
          </cell>
        </row>
        <row r="3042">
          <cell r="B3042" t="str">
            <v>74LVC1G74DP-Q100H</v>
          </cell>
          <cell r="C3042">
            <v>1.8971</v>
          </cell>
        </row>
        <row r="3043">
          <cell r="B3043" t="str">
            <v>74LVC1G74GN,115</v>
          </cell>
          <cell r="C3043">
            <v>0.8726</v>
          </cell>
        </row>
        <row r="3044">
          <cell r="B3044" t="str">
            <v>74LVC1G74GS,115</v>
          </cell>
          <cell r="C3044">
            <v>0.6611</v>
          </cell>
        </row>
        <row r="3045">
          <cell r="B3045" t="str">
            <v>74LVC1G74GT,115</v>
          </cell>
          <cell r="C3045">
            <v>0.5098</v>
          </cell>
        </row>
        <row r="3046">
          <cell r="B3046" t="str">
            <v>74LVC1G74GT-Q100X</v>
          </cell>
          <cell r="C3046">
            <v>0.6416</v>
          </cell>
        </row>
        <row r="3047">
          <cell r="B3047" t="str">
            <v>74LVC1G79GM,115</v>
          </cell>
          <cell r="C3047">
            <v>0.3991</v>
          </cell>
        </row>
        <row r="3048">
          <cell r="B3048" t="str">
            <v>74LVC1G79GM,132</v>
          </cell>
          <cell r="C3048">
            <v>0.3991</v>
          </cell>
        </row>
        <row r="3049">
          <cell r="B3049" t="str">
            <v>74LVC1G79GN,132</v>
          </cell>
          <cell r="C3049">
            <v>0.6735</v>
          </cell>
        </row>
        <row r="3050">
          <cell r="B3050" t="str">
            <v>74LVC1G79GS,132</v>
          </cell>
          <cell r="C3050">
            <v>0.4983</v>
          </cell>
        </row>
        <row r="3051">
          <cell r="B3051" t="str">
            <v>74LVC1G79GV,125</v>
          </cell>
          <cell r="C3051">
            <v>0.2628</v>
          </cell>
        </row>
        <row r="3052">
          <cell r="B3052" t="str">
            <v>74LVC1G79GV-Q100H</v>
          </cell>
          <cell r="C3052">
            <v>0.3292</v>
          </cell>
        </row>
        <row r="3053">
          <cell r="B3053" t="str">
            <v>74LVC1G79GW,125</v>
          </cell>
          <cell r="C3053">
            <v>0.2213</v>
          </cell>
        </row>
        <row r="3054">
          <cell r="B3054" t="str">
            <v>74LVC1G79GW-Q100H</v>
          </cell>
          <cell r="C3054">
            <v>0.2752</v>
          </cell>
        </row>
        <row r="3055">
          <cell r="B3055" t="str">
            <v>74LVC1G79GX,125</v>
          </cell>
          <cell r="C3055">
            <v>0.3788</v>
          </cell>
        </row>
        <row r="3056">
          <cell r="B3056" t="str">
            <v>74LVC1G80GM,115</v>
          </cell>
          <cell r="C3056">
            <v>0.3991</v>
          </cell>
        </row>
        <row r="3057">
          <cell r="B3057" t="str">
            <v>74LVC1G80GM,132</v>
          </cell>
          <cell r="C3057">
            <v>0.3991</v>
          </cell>
        </row>
        <row r="3058">
          <cell r="B3058" t="str">
            <v>74LVC1G80GN,132</v>
          </cell>
          <cell r="C3058">
            <v>0.6735</v>
          </cell>
        </row>
        <row r="3059">
          <cell r="B3059" t="str">
            <v>74LVC1G80GS,132</v>
          </cell>
          <cell r="C3059">
            <v>0.4841</v>
          </cell>
        </row>
        <row r="3060">
          <cell r="B3060" t="str">
            <v>74LVC1G80GV,125</v>
          </cell>
          <cell r="C3060">
            <v>0.2637</v>
          </cell>
        </row>
        <row r="3061">
          <cell r="B3061" t="str">
            <v>74LVC1G80GV-Q100,1</v>
          </cell>
          <cell r="C3061">
            <v>0.3266</v>
          </cell>
        </row>
        <row r="3062">
          <cell r="B3062" t="str">
            <v>74LVC1G80GW,125</v>
          </cell>
          <cell r="C3062">
            <v>0.2213</v>
          </cell>
        </row>
        <row r="3063">
          <cell r="B3063" t="str">
            <v>74LVC1G80GW-Q100,1</v>
          </cell>
          <cell r="C3063">
            <v>0.2735</v>
          </cell>
        </row>
        <row r="3064">
          <cell r="B3064" t="str">
            <v>74LVC1G80GX,125</v>
          </cell>
          <cell r="C3064">
            <v>0.3788</v>
          </cell>
        </row>
        <row r="3065">
          <cell r="B3065" t="str">
            <v>74LVC1G86GM,115</v>
          </cell>
          <cell r="C3065">
            <v>0.3991</v>
          </cell>
        </row>
        <row r="3066">
          <cell r="B3066" t="str">
            <v>74LVC1G86GM,132</v>
          </cell>
          <cell r="C3066">
            <v>0.3991</v>
          </cell>
        </row>
        <row r="3067">
          <cell r="B3067" t="str">
            <v>74LVC1G86GN,132</v>
          </cell>
          <cell r="C3067">
            <v>0.6735</v>
          </cell>
        </row>
        <row r="3068">
          <cell r="B3068" t="str">
            <v>74LVC1G86GS,132</v>
          </cell>
          <cell r="C3068">
            <v>0.4841</v>
          </cell>
        </row>
        <row r="3069">
          <cell r="B3069" t="str">
            <v>74LVC1G86GV,125</v>
          </cell>
          <cell r="C3069">
            <v>0.2301</v>
          </cell>
        </row>
        <row r="3070">
          <cell r="B3070" t="str">
            <v>74LVC1G86GV-Q100H</v>
          </cell>
          <cell r="C3070">
            <v>0.2894</v>
          </cell>
        </row>
        <row r="3071">
          <cell r="B3071" t="str">
            <v>74LVC1G86GW,125</v>
          </cell>
          <cell r="C3071">
            <v>0.1938</v>
          </cell>
        </row>
        <row r="3072">
          <cell r="B3072" t="str">
            <v>74LVC1G86GW-Q100H</v>
          </cell>
          <cell r="C3072">
            <v>0.2416</v>
          </cell>
        </row>
        <row r="3073">
          <cell r="B3073" t="str">
            <v>74LVC1G86GX,125</v>
          </cell>
          <cell r="C3073">
            <v>0.3788</v>
          </cell>
        </row>
        <row r="3074">
          <cell r="B3074" t="str">
            <v>74LVC1G97GM,132</v>
          </cell>
          <cell r="C3074">
            <v>0.3991</v>
          </cell>
        </row>
        <row r="3075">
          <cell r="B3075" t="str">
            <v>74LVC1G97GN,132</v>
          </cell>
          <cell r="C3075">
            <v>1.1355</v>
          </cell>
        </row>
        <row r="3076">
          <cell r="B3076" t="str">
            <v>74LVC1G97GS,132</v>
          </cell>
          <cell r="C3076">
            <v>0.4841</v>
          </cell>
        </row>
        <row r="3077">
          <cell r="B3077" t="str">
            <v>74LVC1G97GV,125</v>
          </cell>
          <cell r="C3077">
            <v>0.2903</v>
          </cell>
        </row>
        <row r="3078">
          <cell r="B3078" t="str">
            <v>74LVC1G97GW,125</v>
          </cell>
          <cell r="C3078">
            <v>0.3168</v>
          </cell>
        </row>
        <row r="3079">
          <cell r="B3079" t="str">
            <v>74LVC1G97GW-Q100H</v>
          </cell>
          <cell r="C3079">
            <v>0.3912</v>
          </cell>
        </row>
        <row r="3080">
          <cell r="B3080" t="str">
            <v>74LVC1G97GXZ</v>
          </cell>
          <cell r="C3080">
            <v>0.3522</v>
          </cell>
        </row>
        <row r="3081">
          <cell r="B3081" t="str">
            <v>74LVC1G98GM,132</v>
          </cell>
          <cell r="C3081">
            <v>0.3991</v>
          </cell>
        </row>
        <row r="3082">
          <cell r="B3082" t="str">
            <v>74LVC1G98GN,132</v>
          </cell>
          <cell r="C3082">
            <v>1.1355</v>
          </cell>
        </row>
        <row r="3083">
          <cell r="B3083" t="str">
            <v>74LVC1G98GS,132</v>
          </cell>
          <cell r="C3083">
            <v>0.4841</v>
          </cell>
        </row>
        <row r="3084">
          <cell r="B3084" t="str">
            <v>74LVC1G98GV,125</v>
          </cell>
          <cell r="C3084">
            <v>0.2903</v>
          </cell>
        </row>
        <row r="3085">
          <cell r="B3085" t="str">
            <v>74LVC1G98GV-Q100H</v>
          </cell>
          <cell r="C3085">
            <v>0.362</v>
          </cell>
        </row>
        <row r="3086">
          <cell r="B3086" t="str">
            <v>74LVC1G98GW,125</v>
          </cell>
          <cell r="C3086">
            <v>0.2451</v>
          </cell>
        </row>
        <row r="3087">
          <cell r="B3087" t="str">
            <v>74LVC1G99DP,125</v>
          </cell>
          <cell r="C3087">
            <v>1.2824</v>
          </cell>
        </row>
        <row r="3088">
          <cell r="B3088" t="str">
            <v>74LVC1G99GN,115</v>
          </cell>
          <cell r="C3088">
            <v>1.2399</v>
          </cell>
        </row>
        <row r="3089">
          <cell r="B3089" t="str">
            <v>74LVC1G99GS,115</v>
          </cell>
          <cell r="C3089">
            <v>0.5638</v>
          </cell>
        </row>
        <row r="3090">
          <cell r="B3090" t="str">
            <v>74LVC1G99GT,115</v>
          </cell>
          <cell r="C3090">
            <v>0.4487</v>
          </cell>
        </row>
        <row r="3091">
          <cell r="B3091" t="str">
            <v>74LVC1GU04GM,115</v>
          </cell>
          <cell r="C3091">
            <v>0.3991</v>
          </cell>
        </row>
        <row r="3092">
          <cell r="B3092" t="str">
            <v>74LVC1GU04GM,132</v>
          </cell>
          <cell r="C3092">
            <v>0.3991</v>
          </cell>
        </row>
        <row r="3093">
          <cell r="B3093" t="str">
            <v>74LVC1GU04GN,132</v>
          </cell>
          <cell r="C3093">
            <v>0.6735</v>
          </cell>
        </row>
        <row r="3094">
          <cell r="B3094" t="str">
            <v>74LVC1GU04GS,132</v>
          </cell>
          <cell r="C3094">
            <v>0.4841</v>
          </cell>
        </row>
        <row r="3095">
          <cell r="B3095" t="str">
            <v>74LVC1GU04GV,125</v>
          </cell>
          <cell r="C3095">
            <v>0.2469</v>
          </cell>
        </row>
        <row r="3096">
          <cell r="B3096" t="str">
            <v>74LVC1GU04GV-Q100H</v>
          </cell>
          <cell r="C3096">
            <v>0.3036</v>
          </cell>
        </row>
        <row r="3097">
          <cell r="B3097" t="str">
            <v>74LVC1GU04GW,125</v>
          </cell>
          <cell r="C3097">
            <v>0.1938</v>
          </cell>
        </row>
        <row r="3098">
          <cell r="B3098" t="str">
            <v>74LVC1GU04GW-Q100H</v>
          </cell>
          <cell r="C3098">
            <v>0.2416</v>
          </cell>
        </row>
        <row r="3099">
          <cell r="B3099" t="str">
            <v>74LVC1GU04GX,125</v>
          </cell>
          <cell r="C3099">
            <v>0.3788</v>
          </cell>
        </row>
        <row r="3100">
          <cell r="B3100" t="str">
            <v>74LVC1GX04GV,125</v>
          </cell>
          <cell r="C3100">
            <v>1.2063</v>
          </cell>
        </row>
        <row r="3101">
          <cell r="B3101" t="str">
            <v>74LVC1GX04GV-Q100H</v>
          </cell>
          <cell r="C3101">
            <v>1.5452</v>
          </cell>
        </row>
        <row r="3102">
          <cell r="B3102" t="str">
            <v>74LVC1GX04GW,125</v>
          </cell>
          <cell r="C3102">
            <v>0.9434</v>
          </cell>
        </row>
        <row r="3103">
          <cell r="B3103" t="str">
            <v>74LVC1GX04GW-Q100H</v>
          </cell>
          <cell r="C3103">
            <v>1.1647</v>
          </cell>
        </row>
        <row r="3104">
          <cell r="B3104" t="str">
            <v>74LVC1T45GM,115</v>
          </cell>
          <cell r="C3104">
            <v>0.6593</v>
          </cell>
        </row>
        <row r="3105">
          <cell r="B3105" t="str">
            <v>74LVC1T45GM,132</v>
          </cell>
          <cell r="C3105">
            <v>0.6593</v>
          </cell>
        </row>
        <row r="3106">
          <cell r="B3106" t="str">
            <v>74LVC1T45GM-Q100X</v>
          </cell>
          <cell r="C3106">
            <v>0.7753</v>
          </cell>
        </row>
        <row r="3107">
          <cell r="B3107" t="str">
            <v>74LVC1T45GN,132</v>
          </cell>
          <cell r="C3107">
            <v>0.9434</v>
          </cell>
        </row>
        <row r="3108">
          <cell r="B3108" t="str">
            <v>74LVC1T45GS,132</v>
          </cell>
          <cell r="C3108">
            <v>0.7239</v>
          </cell>
        </row>
        <row r="3109">
          <cell r="B3109" t="str">
            <v>74LVC1T45GW,125</v>
          </cell>
          <cell r="C3109">
            <v>0.6461</v>
          </cell>
        </row>
        <row r="3110">
          <cell r="B3110" t="str">
            <v>74LVC1T45GW-Q100H</v>
          </cell>
          <cell r="C3110">
            <v>0.8222</v>
          </cell>
        </row>
        <row r="3111">
          <cell r="B3111" t="str">
            <v>74LVC2244ABQ,115</v>
          </cell>
          <cell r="C3111">
            <v>0.9452</v>
          </cell>
        </row>
        <row r="3112">
          <cell r="B3112" t="str">
            <v>74LVC2244AD,118</v>
          </cell>
          <cell r="C3112">
            <v>1.3222</v>
          </cell>
        </row>
        <row r="3113">
          <cell r="B3113" t="str">
            <v>74LVC2244APW,118</v>
          </cell>
          <cell r="C3113">
            <v>0.8496</v>
          </cell>
        </row>
        <row r="3114">
          <cell r="B3114" t="str">
            <v>74LVC2245ABQ,115</v>
          </cell>
          <cell r="C3114">
            <v>1.501</v>
          </cell>
        </row>
        <row r="3115">
          <cell r="B3115" t="str">
            <v>74LVC2245AD,118</v>
          </cell>
          <cell r="C3115">
            <v>1.6408</v>
          </cell>
        </row>
        <row r="3116">
          <cell r="B3116" t="str">
            <v>74LVC2245APW,118</v>
          </cell>
          <cell r="C3116">
            <v>1.9833</v>
          </cell>
        </row>
        <row r="3117">
          <cell r="B3117" t="str">
            <v>74LVC240ABQ,115</v>
          </cell>
          <cell r="C3117">
            <v>0.9815</v>
          </cell>
        </row>
        <row r="3118">
          <cell r="B3118" t="str">
            <v>74LVC240AD,118</v>
          </cell>
          <cell r="C3118">
            <v>1.4098</v>
          </cell>
        </row>
        <row r="3119">
          <cell r="B3119" t="str">
            <v>74LVC240APW,118</v>
          </cell>
          <cell r="C3119">
            <v>0.8832</v>
          </cell>
        </row>
        <row r="3120">
          <cell r="B3120" t="str">
            <v>74LVC244ABQ,115</v>
          </cell>
          <cell r="C3120">
            <v>0.7992</v>
          </cell>
        </row>
        <row r="3121">
          <cell r="B3121" t="str">
            <v>74LVC244ABQ-Q100X</v>
          </cell>
          <cell r="C3121">
            <v>0.9186</v>
          </cell>
        </row>
        <row r="3122">
          <cell r="B3122" t="str">
            <v>74LVC244ABZX</v>
          </cell>
          <cell r="C3122">
            <v>1.0045</v>
          </cell>
        </row>
        <row r="3123">
          <cell r="B3123" t="str">
            <v>74LVC244AD,118</v>
          </cell>
          <cell r="C3123">
            <v>1.1771</v>
          </cell>
        </row>
        <row r="3124">
          <cell r="B3124" t="str">
            <v>74LVC244AD-Q100J</v>
          </cell>
          <cell r="C3124">
            <v>1.4249</v>
          </cell>
        </row>
        <row r="3125">
          <cell r="B3125" t="str">
            <v>74LVC244APW,118</v>
          </cell>
          <cell r="C3125">
            <v>0.6151</v>
          </cell>
        </row>
        <row r="3126">
          <cell r="B3126" t="str">
            <v>74LVC244APW-Q100J</v>
          </cell>
          <cell r="C3126">
            <v>0.7116</v>
          </cell>
        </row>
        <row r="3127">
          <cell r="B3127" t="str">
            <v>74LVC245ABQ,115</v>
          </cell>
          <cell r="C3127">
            <v>0.7558</v>
          </cell>
        </row>
        <row r="3128">
          <cell r="B3128" t="str">
            <v>74LVC245ABQ-Q100X</v>
          </cell>
          <cell r="C3128">
            <v>0.862</v>
          </cell>
        </row>
        <row r="3129">
          <cell r="B3129" t="str">
            <v>74LVC245ABZX</v>
          </cell>
          <cell r="C3129">
            <v>1.2001</v>
          </cell>
        </row>
        <row r="3130">
          <cell r="B3130" t="str">
            <v>74LVC245AD,118</v>
          </cell>
          <cell r="C3130">
            <v>1.1311</v>
          </cell>
        </row>
        <row r="3131">
          <cell r="B3131" t="str">
            <v>74LVC245AD-Q100J</v>
          </cell>
          <cell r="C3131">
            <v>1.6001</v>
          </cell>
        </row>
        <row r="3132">
          <cell r="B3132" t="str">
            <v>74LVC245APW,118</v>
          </cell>
          <cell r="C3132">
            <v>0.7133</v>
          </cell>
        </row>
        <row r="3133">
          <cell r="B3133" t="str">
            <v>74LVC245APW-Q100J</v>
          </cell>
          <cell r="C3133">
            <v>0.8204</v>
          </cell>
        </row>
        <row r="3134">
          <cell r="B3134" t="str">
            <v>74LVC257ABQ,115</v>
          </cell>
          <cell r="C3134">
            <v>0.8735</v>
          </cell>
        </row>
        <row r="3135">
          <cell r="B3135" t="str">
            <v>74LVC257AD,118</v>
          </cell>
          <cell r="C3135">
            <v>0.6894</v>
          </cell>
        </row>
        <row r="3136">
          <cell r="B3136" t="str">
            <v>74LVC257APW,118</v>
          </cell>
          <cell r="C3136">
            <v>0.7956</v>
          </cell>
        </row>
        <row r="3137">
          <cell r="B3137" t="str">
            <v>74LVC273BQ,115</v>
          </cell>
          <cell r="C3137">
            <v>1.1063</v>
          </cell>
        </row>
        <row r="3138">
          <cell r="B3138" t="str">
            <v>74LVC273BQ-Q100X</v>
          </cell>
          <cell r="C3138">
            <v>1.2718</v>
          </cell>
        </row>
        <row r="3139">
          <cell r="B3139" t="str">
            <v>74LVC273D,118</v>
          </cell>
          <cell r="C3139">
            <v>1.2125</v>
          </cell>
        </row>
        <row r="3140">
          <cell r="B3140" t="str">
            <v>74LVC273D-Q100J</v>
          </cell>
          <cell r="C3140">
            <v>1.4709</v>
          </cell>
        </row>
        <row r="3141">
          <cell r="B3141" t="str">
            <v>74LVC273PW,118</v>
          </cell>
          <cell r="C3141">
            <v>0.9948</v>
          </cell>
        </row>
        <row r="3142">
          <cell r="B3142" t="str">
            <v>74LVC273PW-Q100J</v>
          </cell>
          <cell r="C3142">
            <v>1.1426</v>
          </cell>
        </row>
        <row r="3143">
          <cell r="B3143" t="str">
            <v>74LVC2G00DC,125</v>
          </cell>
          <cell r="C3143">
            <v>0.9709</v>
          </cell>
        </row>
        <row r="3144">
          <cell r="B3144" t="str">
            <v>74LVC2G00DC-Q100H</v>
          </cell>
          <cell r="C3144">
            <v>1.2417</v>
          </cell>
        </row>
        <row r="3145">
          <cell r="B3145" t="str">
            <v>74LVC2G00DP,125</v>
          </cell>
          <cell r="C3145">
            <v>0.8877</v>
          </cell>
        </row>
        <row r="3146">
          <cell r="B3146" t="str">
            <v>74LVC2G00GN,115</v>
          </cell>
          <cell r="C3146">
            <v>1.2399</v>
          </cell>
        </row>
        <row r="3147">
          <cell r="B3147" t="str">
            <v>74LVC2G00GS,115</v>
          </cell>
          <cell r="C3147">
            <v>0.4947</v>
          </cell>
        </row>
        <row r="3148">
          <cell r="B3148" t="str">
            <v>74LVC2G00GT,115</v>
          </cell>
          <cell r="C3148">
            <v>0.4921</v>
          </cell>
        </row>
        <row r="3149">
          <cell r="B3149" t="str">
            <v>74LVC2G00GXX</v>
          </cell>
          <cell r="C3149">
            <v>1.1319</v>
          </cell>
        </row>
        <row r="3150">
          <cell r="B3150" t="str">
            <v>74LVC2G02DC,125</v>
          </cell>
          <cell r="C3150">
            <v>0.9709</v>
          </cell>
        </row>
        <row r="3151">
          <cell r="B3151" t="str">
            <v>74LVC2G02DC-Q100H</v>
          </cell>
          <cell r="C3151">
            <v>1.4293</v>
          </cell>
        </row>
        <row r="3152">
          <cell r="B3152" t="str">
            <v>74LVC2G02DP,125</v>
          </cell>
          <cell r="C3152">
            <v>0.8877</v>
          </cell>
        </row>
        <row r="3153">
          <cell r="B3153" t="str">
            <v>74LVC2G02DP-Q100H</v>
          </cell>
          <cell r="C3153">
            <v>1.3709</v>
          </cell>
        </row>
        <row r="3154">
          <cell r="B3154" t="str">
            <v>74LVC2G02GN,115</v>
          </cell>
          <cell r="C3154">
            <v>1.1355</v>
          </cell>
        </row>
        <row r="3155">
          <cell r="B3155" t="str">
            <v>74LVC2G02GS,115</v>
          </cell>
          <cell r="C3155">
            <v>0.5638</v>
          </cell>
        </row>
        <row r="3156">
          <cell r="B3156" t="str">
            <v>74LVC2G02GT,115</v>
          </cell>
          <cell r="C3156">
            <v>0.4921</v>
          </cell>
        </row>
        <row r="3157">
          <cell r="B3157" t="str">
            <v>74LVC2G04GM,115</v>
          </cell>
          <cell r="C3157">
            <v>0.5381</v>
          </cell>
        </row>
        <row r="3158">
          <cell r="B3158" t="str">
            <v>74LVC2G04GM,132</v>
          </cell>
          <cell r="C3158">
            <v>0.5381</v>
          </cell>
        </row>
        <row r="3159">
          <cell r="B3159" t="str">
            <v>74LVC2G04GN,132</v>
          </cell>
          <cell r="C3159">
            <v>1.1355</v>
          </cell>
        </row>
        <row r="3160">
          <cell r="B3160" t="str">
            <v>74LVC2G04GS,132</v>
          </cell>
          <cell r="C3160">
            <v>0.4983</v>
          </cell>
        </row>
        <row r="3161">
          <cell r="B3161" t="str">
            <v>74LVC2G04GS-Q100H</v>
          </cell>
          <cell r="C3161">
            <v>0.6045</v>
          </cell>
        </row>
        <row r="3162">
          <cell r="B3162" t="str">
            <v>74LVC2G04GV,125</v>
          </cell>
          <cell r="C3162">
            <v>0.4</v>
          </cell>
        </row>
        <row r="3163">
          <cell r="B3163" t="str">
            <v>74LVC2G04GV-Q100H</v>
          </cell>
          <cell r="C3163">
            <v>0.4991</v>
          </cell>
        </row>
        <row r="3164">
          <cell r="B3164" t="str">
            <v>74LVC2G04GW,125</v>
          </cell>
          <cell r="C3164">
            <v>0.3115</v>
          </cell>
        </row>
        <row r="3165">
          <cell r="B3165" t="str">
            <v>74LVC2G04GW-Q100H</v>
          </cell>
          <cell r="C3165">
            <v>0.3744</v>
          </cell>
        </row>
        <row r="3166">
          <cell r="B3166" t="str">
            <v>74LVC2G04GXZ</v>
          </cell>
          <cell r="C3166">
            <v>0.5992</v>
          </cell>
        </row>
        <row r="3167">
          <cell r="B3167" t="str">
            <v>74LVC2G06GM,115</v>
          </cell>
          <cell r="C3167">
            <v>0.4363</v>
          </cell>
        </row>
        <row r="3168">
          <cell r="B3168" t="str">
            <v>74LVC2G06GM,132</v>
          </cell>
          <cell r="C3168">
            <v>0.4363</v>
          </cell>
        </row>
        <row r="3169">
          <cell r="B3169" t="str">
            <v>74LVC2G06GN,132</v>
          </cell>
          <cell r="C3169">
            <v>1.1355</v>
          </cell>
        </row>
        <row r="3170">
          <cell r="B3170" t="str">
            <v>74LVC2G06GS,132</v>
          </cell>
          <cell r="C3170">
            <v>0.9186</v>
          </cell>
        </row>
        <row r="3171">
          <cell r="B3171" t="str">
            <v>74LVC2G06GV,125</v>
          </cell>
          <cell r="C3171">
            <v>0.516</v>
          </cell>
        </row>
        <row r="3172">
          <cell r="B3172" t="str">
            <v>74LVC2G06GV-Q100H</v>
          </cell>
          <cell r="C3172">
            <v>0.6443</v>
          </cell>
        </row>
        <row r="3173">
          <cell r="B3173" t="str">
            <v>74LVC2G06GW,125</v>
          </cell>
          <cell r="C3173">
            <v>0.346</v>
          </cell>
        </row>
        <row r="3174">
          <cell r="B3174" t="str">
            <v>74LVC2G06GW-Q100H</v>
          </cell>
          <cell r="C3174">
            <v>0.4983</v>
          </cell>
        </row>
        <row r="3175">
          <cell r="B3175" t="str">
            <v>74LVC2G06GXZ</v>
          </cell>
          <cell r="C3175">
            <v>0.5992</v>
          </cell>
        </row>
        <row r="3176">
          <cell r="B3176" t="str">
            <v>74LVC2G07GM,115</v>
          </cell>
          <cell r="C3176">
            <v>0.4363</v>
          </cell>
        </row>
        <row r="3177">
          <cell r="B3177" t="str">
            <v>74LVC2G07GM,132</v>
          </cell>
          <cell r="C3177">
            <v>0.4363</v>
          </cell>
        </row>
        <row r="3178">
          <cell r="B3178" t="str">
            <v>74LVC2G07GN,132</v>
          </cell>
          <cell r="C3178">
            <v>1.1355</v>
          </cell>
        </row>
        <row r="3179">
          <cell r="B3179" t="str">
            <v>74LVC2G07GS,132</v>
          </cell>
          <cell r="C3179">
            <v>0.462</v>
          </cell>
        </row>
        <row r="3180">
          <cell r="B3180" t="str">
            <v>74LVC2G07GV,125</v>
          </cell>
          <cell r="C3180">
            <v>0.4124</v>
          </cell>
        </row>
        <row r="3181">
          <cell r="B3181" t="str">
            <v>74LVC2G07GV-Q100H</v>
          </cell>
          <cell r="C3181">
            <v>0.516</v>
          </cell>
        </row>
        <row r="3182">
          <cell r="B3182" t="str">
            <v>74LVC2G07GW,125</v>
          </cell>
          <cell r="C3182">
            <v>0.2965</v>
          </cell>
        </row>
        <row r="3183">
          <cell r="B3183" t="str">
            <v>74LVC2G07GW-Q100H</v>
          </cell>
          <cell r="C3183">
            <v>0.362</v>
          </cell>
        </row>
        <row r="3184">
          <cell r="B3184" t="str">
            <v>74LVC2G07GXZ</v>
          </cell>
          <cell r="C3184">
            <v>0.5992</v>
          </cell>
        </row>
        <row r="3185">
          <cell r="B3185" t="str">
            <v>74LVC2G08DC,125</v>
          </cell>
          <cell r="C3185">
            <v>0.5576</v>
          </cell>
        </row>
        <row r="3186">
          <cell r="B3186" t="str">
            <v>74LVC2G08DC-Q100H</v>
          </cell>
          <cell r="C3186">
            <v>0.8231</v>
          </cell>
        </row>
        <row r="3187">
          <cell r="B3187" t="str">
            <v>74LVC2G08DP,125</v>
          </cell>
          <cell r="C3187">
            <v>0.839</v>
          </cell>
        </row>
        <row r="3188">
          <cell r="B3188" t="str">
            <v>74LVC2G08DP-Q100H</v>
          </cell>
          <cell r="C3188">
            <v>0.9647</v>
          </cell>
        </row>
        <row r="3189">
          <cell r="B3189" t="str">
            <v>74LVC2G08GN,115</v>
          </cell>
          <cell r="C3189">
            <v>1.2399</v>
          </cell>
        </row>
        <row r="3190">
          <cell r="B3190" t="str">
            <v>74LVC2G08GS,115</v>
          </cell>
          <cell r="C3190">
            <v>0.5098</v>
          </cell>
        </row>
        <row r="3191">
          <cell r="B3191" t="str">
            <v>74LVC2G08GS-Q100X</v>
          </cell>
          <cell r="C3191">
            <v>0.616</v>
          </cell>
        </row>
        <row r="3192">
          <cell r="B3192" t="str">
            <v>74LVC2G08GT,115</v>
          </cell>
          <cell r="C3192">
            <v>0.4549</v>
          </cell>
        </row>
        <row r="3193">
          <cell r="B3193" t="str">
            <v>74LVC2G08GXX</v>
          </cell>
          <cell r="C3193">
            <v>0.554</v>
          </cell>
        </row>
        <row r="3194">
          <cell r="B3194" t="str">
            <v>74LVC2G125DC,125</v>
          </cell>
          <cell r="C3194">
            <v>0.708</v>
          </cell>
        </row>
        <row r="3195">
          <cell r="B3195" t="str">
            <v>74LVC2G125DC-Q100H</v>
          </cell>
          <cell r="C3195">
            <v>0.8142</v>
          </cell>
        </row>
        <row r="3196">
          <cell r="B3196" t="str">
            <v>74LVC2G125DP,125</v>
          </cell>
          <cell r="C3196">
            <v>0.9479</v>
          </cell>
        </row>
        <row r="3197">
          <cell r="B3197" t="str">
            <v>74LVC2G125DP-Q100H</v>
          </cell>
          <cell r="C3197">
            <v>1.1948</v>
          </cell>
        </row>
        <row r="3198">
          <cell r="B3198" t="str">
            <v>74LVC2G125GN,115</v>
          </cell>
          <cell r="C3198">
            <v>1.2399</v>
          </cell>
        </row>
        <row r="3199">
          <cell r="B3199" t="str">
            <v>74LVC2G125GS,115</v>
          </cell>
          <cell r="C3199">
            <v>0.5195</v>
          </cell>
        </row>
        <row r="3200">
          <cell r="B3200" t="str">
            <v>74LVC2G125GT,115</v>
          </cell>
          <cell r="C3200">
            <v>0.4921</v>
          </cell>
        </row>
        <row r="3201">
          <cell r="B3201" t="str">
            <v>74LVC2G126DC,125</v>
          </cell>
          <cell r="C3201">
            <v>0.9222</v>
          </cell>
        </row>
        <row r="3202">
          <cell r="B3202" t="str">
            <v>74LVC2G126DC-Q100H</v>
          </cell>
          <cell r="C3202">
            <v>1.2107</v>
          </cell>
        </row>
        <row r="3203">
          <cell r="B3203" t="str">
            <v>74LVC2G126DP,125</v>
          </cell>
          <cell r="C3203">
            <v>0.8877</v>
          </cell>
        </row>
        <row r="3204">
          <cell r="B3204" t="str">
            <v>74LVC2G126DP-Q100H</v>
          </cell>
          <cell r="C3204">
            <v>1.2647</v>
          </cell>
        </row>
        <row r="3205">
          <cell r="B3205" t="str">
            <v>74LVC2G126GN,115</v>
          </cell>
          <cell r="C3205">
            <v>1.1355</v>
          </cell>
        </row>
        <row r="3206">
          <cell r="B3206" t="str">
            <v>74LVC2G126GS,115</v>
          </cell>
          <cell r="C3206">
            <v>0.5195</v>
          </cell>
        </row>
        <row r="3207">
          <cell r="B3207" t="str">
            <v>74LVC2G126GT,115</v>
          </cell>
          <cell r="C3207">
            <v>0.4921</v>
          </cell>
        </row>
        <row r="3208">
          <cell r="B3208" t="str">
            <v>74LVC2G14GM,115</v>
          </cell>
          <cell r="C3208">
            <v>0.4363</v>
          </cell>
        </row>
        <row r="3209">
          <cell r="B3209" t="str">
            <v>74LVC2G14GM,132</v>
          </cell>
          <cell r="C3209">
            <v>0.4363</v>
          </cell>
        </row>
        <row r="3210">
          <cell r="B3210" t="str">
            <v>74LVC2G14GM-Q100X</v>
          </cell>
          <cell r="C3210">
            <v>0.5443</v>
          </cell>
        </row>
        <row r="3211">
          <cell r="B3211" t="str">
            <v>74LVC2G14GN,132</v>
          </cell>
          <cell r="C3211">
            <v>1.1355</v>
          </cell>
        </row>
        <row r="3212">
          <cell r="B3212" t="str">
            <v>74LVC2G14GS,132</v>
          </cell>
          <cell r="C3212">
            <v>0.4983</v>
          </cell>
        </row>
        <row r="3213">
          <cell r="B3213" t="str">
            <v>74LVC2G14GV,125</v>
          </cell>
          <cell r="C3213">
            <v>0.3859</v>
          </cell>
        </row>
        <row r="3214">
          <cell r="B3214" t="str">
            <v>74LVC2G14GV-Q100H</v>
          </cell>
          <cell r="C3214">
            <v>0.4823</v>
          </cell>
        </row>
        <row r="3215">
          <cell r="B3215" t="str">
            <v>74LVC2G14GW,125</v>
          </cell>
          <cell r="C3215">
            <v>0.2345</v>
          </cell>
        </row>
        <row r="3216">
          <cell r="B3216" t="str">
            <v>74LVC2G14GW-Q100H</v>
          </cell>
          <cell r="C3216">
            <v>0.3735</v>
          </cell>
        </row>
        <row r="3217">
          <cell r="B3217" t="str">
            <v>74LVC2G16GMH</v>
          </cell>
          <cell r="C3217">
            <v>0.4363</v>
          </cell>
        </row>
        <row r="3218">
          <cell r="B3218" t="str">
            <v>74LVC2G16GWH</v>
          </cell>
          <cell r="C3218">
            <v>0.346</v>
          </cell>
        </row>
        <row r="3219">
          <cell r="B3219" t="str">
            <v>74LVC2G17GM,115</v>
          </cell>
          <cell r="C3219">
            <v>0.4363</v>
          </cell>
        </row>
        <row r="3220">
          <cell r="B3220" t="str">
            <v>74LVC2G17GM,132</v>
          </cell>
          <cell r="C3220">
            <v>0.4363</v>
          </cell>
        </row>
        <row r="3221">
          <cell r="B3221" t="str">
            <v>74LVC2G17GN,132</v>
          </cell>
          <cell r="C3221">
            <v>1.1355</v>
          </cell>
        </row>
        <row r="3222">
          <cell r="B3222" t="str">
            <v>74LVC2G17GS,132</v>
          </cell>
          <cell r="C3222">
            <v>0.4983</v>
          </cell>
        </row>
        <row r="3223">
          <cell r="B3223" t="str">
            <v>74LVC2G17GV,125</v>
          </cell>
          <cell r="C3223">
            <v>0.3452</v>
          </cell>
        </row>
        <row r="3224">
          <cell r="B3224" t="str">
            <v>74LVC2G17GV-Q100H</v>
          </cell>
          <cell r="C3224">
            <v>0.5045</v>
          </cell>
        </row>
        <row r="3225">
          <cell r="B3225" t="str">
            <v>74LVC2G17GW,125</v>
          </cell>
          <cell r="C3225">
            <v>0.3115</v>
          </cell>
        </row>
        <row r="3226">
          <cell r="B3226" t="str">
            <v>74LVC2G17GW-Q100H</v>
          </cell>
          <cell r="C3226">
            <v>0.3744</v>
          </cell>
        </row>
        <row r="3227">
          <cell r="B3227" t="str">
            <v>74LVC2G240DC,125</v>
          </cell>
          <cell r="C3227">
            <v>0.9709</v>
          </cell>
        </row>
        <row r="3228">
          <cell r="B3228" t="str">
            <v>74LVC2G240DC-Q100H</v>
          </cell>
          <cell r="C3228">
            <v>1.2399</v>
          </cell>
        </row>
        <row r="3229">
          <cell r="B3229" t="str">
            <v>74LVC2G240DP,125</v>
          </cell>
          <cell r="C3229">
            <v>0.9479</v>
          </cell>
        </row>
        <row r="3230">
          <cell r="B3230" t="str">
            <v>74LVC2G240DP-Q100H</v>
          </cell>
          <cell r="C3230">
            <v>1.3939</v>
          </cell>
        </row>
        <row r="3231">
          <cell r="B3231" t="str">
            <v>74LVC2G240GN,115</v>
          </cell>
          <cell r="C3231">
            <v>1.2806</v>
          </cell>
        </row>
        <row r="3232">
          <cell r="B3232" t="str">
            <v>74LVC2G240GS,115</v>
          </cell>
          <cell r="C3232">
            <v>0.5328</v>
          </cell>
        </row>
        <row r="3233">
          <cell r="B3233" t="str">
            <v>74LVC2G240GT,115</v>
          </cell>
          <cell r="C3233">
            <v>0.5461</v>
          </cell>
        </row>
        <row r="3234">
          <cell r="B3234" t="str">
            <v>74LVC2G241DC,125</v>
          </cell>
          <cell r="C3234">
            <v>0.9709</v>
          </cell>
        </row>
        <row r="3235">
          <cell r="B3235" t="str">
            <v>74LVC2G241DC-Q100H</v>
          </cell>
          <cell r="C3235">
            <v>1.2399</v>
          </cell>
        </row>
        <row r="3236">
          <cell r="B3236" t="str">
            <v>74LVC2G241DP,125</v>
          </cell>
          <cell r="C3236">
            <v>0.9479</v>
          </cell>
        </row>
        <row r="3237">
          <cell r="B3237" t="str">
            <v>74LVC2G241DP-Q100H</v>
          </cell>
          <cell r="C3237">
            <v>1.509</v>
          </cell>
        </row>
        <row r="3238">
          <cell r="B3238" t="str">
            <v>74LVC2G241GN,115</v>
          </cell>
          <cell r="C3238">
            <v>1.2806</v>
          </cell>
        </row>
        <row r="3239">
          <cell r="B3239" t="str">
            <v>74LVC2G241GS,115</v>
          </cell>
          <cell r="C3239">
            <v>0.4983</v>
          </cell>
        </row>
        <row r="3240">
          <cell r="B3240" t="str">
            <v>74LVC2G241GT,115</v>
          </cell>
          <cell r="C3240">
            <v>0.4921</v>
          </cell>
        </row>
        <row r="3241">
          <cell r="B3241" t="str">
            <v>74LVC2G3157DP-Q10J</v>
          </cell>
          <cell r="C3241">
            <v>3.4692</v>
          </cell>
        </row>
        <row r="3242">
          <cell r="B3242" t="str">
            <v>74LVC2G3157DPJ</v>
          </cell>
          <cell r="C3242">
            <v>1.3895</v>
          </cell>
        </row>
        <row r="3243">
          <cell r="B3243" t="str">
            <v>74LVC2G32DC,125</v>
          </cell>
          <cell r="C3243">
            <v>0.8735</v>
          </cell>
        </row>
        <row r="3244">
          <cell r="B3244" t="str">
            <v>74LVC2G32DC-Q100H</v>
          </cell>
          <cell r="C3244">
            <v>1.2399</v>
          </cell>
        </row>
        <row r="3245">
          <cell r="B3245" t="str">
            <v>74LVC2G32DP,125</v>
          </cell>
          <cell r="C3245">
            <v>0.8877</v>
          </cell>
        </row>
        <row r="3246">
          <cell r="B3246" t="str">
            <v>74LVC2G32DP-Q100H</v>
          </cell>
          <cell r="C3246">
            <v>1.3709</v>
          </cell>
        </row>
        <row r="3247">
          <cell r="B3247" t="str">
            <v>74LVC2G32GN,115</v>
          </cell>
          <cell r="C3247">
            <v>1.2399</v>
          </cell>
        </row>
        <row r="3248">
          <cell r="B3248" t="str">
            <v>74LVC2G32GS,115</v>
          </cell>
          <cell r="C3248">
            <v>0.4983</v>
          </cell>
        </row>
        <row r="3249">
          <cell r="B3249" t="str">
            <v>74LVC2G32GT,115</v>
          </cell>
          <cell r="C3249">
            <v>0.4921</v>
          </cell>
        </row>
        <row r="3250">
          <cell r="B3250" t="str">
            <v>74LVC2G32GXX</v>
          </cell>
          <cell r="C3250">
            <v>1.1319</v>
          </cell>
        </row>
        <row r="3251">
          <cell r="B3251" t="str">
            <v>74LVC2G34GM,115</v>
          </cell>
          <cell r="C3251">
            <v>0.4841</v>
          </cell>
        </row>
        <row r="3252">
          <cell r="B3252" t="str">
            <v>74LVC2G34GM,132</v>
          </cell>
          <cell r="C3252">
            <v>0.4841</v>
          </cell>
        </row>
        <row r="3253">
          <cell r="B3253" t="str">
            <v>74LVC2G34GM-Q100,1</v>
          </cell>
          <cell r="C3253">
            <v>0.5868</v>
          </cell>
        </row>
        <row r="3254">
          <cell r="B3254" t="str">
            <v>74LVC2G34GN,132</v>
          </cell>
          <cell r="C3254">
            <v>1.1355</v>
          </cell>
        </row>
        <row r="3255">
          <cell r="B3255" t="str">
            <v>74LVC2G34GS,132</v>
          </cell>
          <cell r="C3255">
            <v>0.4983</v>
          </cell>
        </row>
        <row r="3256">
          <cell r="B3256" t="str">
            <v>74LVC2G34GV,125</v>
          </cell>
          <cell r="C3256">
            <v>0.4531</v>
          </cell>
        </row>
        <row r="3257">
          <cell r="B3257" t="str">
            <v>74LVC2G34GV-Q100,1</v>
          </cell>
          <cell r="C3257">
            <v>0.6284</v>
          </cell>
        </row>
        <row r="3258">
          <cell r="B3258" t="str">
            <v>74LVC2G34GW,125</v>
          </cell>
          <cell r="C3258">
            <v>0.346</v>
          </cell>
        </row>
        <row r="3259">
          <cell r="B3259" t="str">
            <v>74LVC2G34GW-Q100,1</v>
          </cell>
          <cell r="C3259">
            <v>0.4868</v>
          </cell>
        </row>
        <row r="3260">
          <cell r="B3260" t="str">
            <v>74LVC2G34GXZ</v>
          </cell>
          <cell r="C3260">
            <v>0.554</v>
          </cell>
        </row>
        <row r="3261">
          <cell r="B3261" t="str">
            <v>74LVC2G38DC,125</v>
          </cell>
          <cell r="C3261">
            <v>0.9709</v>
          </cell>
        </row>
        <row r="3262">
          <cell r="B3262" t="str">
            <v>74LVC2G38DP,125</v>
          </cell>
          <cell r="C3262">
            <v>0.8877</v>
          </cell>
        </row>
        <row r="3263">
          <cell r="B3263" t="str">
            <v>74LVC2G38GN,115</v>
          </cell>
          <cell r="C3263">
            <v>1.2399</v>
          </cell>
        </row>
        <row r="3264">
          <cell r="B3264" t="str">
            <v>74LVC2G38GS,115</v>
          </cell>
          <cell r="C3264">
            <v>0.4983</v>
          </cell>
        </row>
        <row r="3265">
          <cell r="B3265" t="str">
            <v>74LVC2G38GT,115</v>
          </cell>
          <cell r="C3265">
            <v>0.4921</v>
          </cell>
        </row>
        <row r="3266">
          <cell r="B3266" t="str">
            <v>74LVC2G38GXX</v>
          </cell>
          <cell r="C3266">
            <v>1.1319</v>
          </cell>
        </row>
        <row r="3267">
          <cell r="B3267" t="str">
            <v>74LVC2G53DC,125</v>
          </cell>
          <cell r="C3267">
            <v>0.6638</v>
          </cell>
        </row>
        <row r="3268">
          <cell r="B3268" t="str">
            <v>74LVC2G53DP,125</v>
          </cell>
          <cell r="C3268">
            <v>0.8965</v>
          </cell>
        </row>
        <row r="3269">
          <cell r="B3269" t="str">
            <v>74LVC2G53GN,115</v>
          </cell>
          <cell r="C3269">
            <v>1.4868</v>
          </cell>
        </row>
        <row r="3270">
          <cell r="B3270" t="str">
            <v>74LVC2G53GS,115</v>
          </cell>
          <cell r="C3270">
            <v>0.4983</v>
          </cell>
        </row>
        <row r="3271">
          <cell r="B3271" t="str">
            <v>74LVC2G53GT,115</v>
          </cell>
          <cell r="C3271">
            <v>0.4921</v>
          </cell>
        </row>
        <row r="3272">
          <cell r="B3272" t="str">
            <v>74LVC2G66DC,125</v>
          </cell>
          <cell r="C3272">
            <v>0.9222</v>
          </cell>
        </row>
        <row r="3273">
          <cell r="B3273" t="str">
            <v>74LVC2G66DC-Q100H</v>
          </cell>
          <cell r="C3273">
            <v>1.2399</v>
          </cell>
        </row>
        <row r="3274">
          <cell r="B3274" t="str">
            <v>74LVC2G66DP,125</v>
          </cell>
          <cell r="C3274">
            <v>0.8877</v>
          </cell>
        </row>
        <row r="3275">
          <cell r="B3275" t="str">
            <v>74LVC2G66DP-Q100H</v>
          </cell>
          <cell r="C3275">
            <v>1.3275</v>
          </cell>
        </row>
        <row r="3276">
          <cell r="B3276" t="str">
            <v>74LVC2G66GN,115</v>
          </cell>
          <cell r="C3276">
            <v>0.4248</v>
          </cell>
        </row>
        <row r="3277">
          <cell r="B3277" t="str">
            <v>74LVC2G66GT,115</v>
          </cell>
          <cell r="C3277">
            <v>0.4921</v>
          </cell>
        </row>
        <row r="3278">
          <cell r="B3278" t="str">
            <v>74LVC2G74DC,125</v>
          </cell>
          <cell r="C3278">
            <v>1.6602</v>
          </cell>
        </row>
        <row r="3279">
          <cell r="B3279" t="str">
            <v>74LVC2G74DC-Q100H</v>
          </cell>
          <cell r="C3279">
            <v>1.2399</v>
          </cell>
        </row>
        <row r="3280">
          <cell r="B3280" t="str">
            <v>74LVC2G74DP,125</v>
          </cell>
          <cell r="C3280">
            <v>0.8142</v>
          </cell>
        </row>
        <row r="3281">
          <cell r="B3281" t="str">
            <v>74LVC2G74DP-Q100H</v>
          </cell>
          <cell r="C3281">
            <v>1.1488</v>
          </cell>
        </row>
        <row r="3282">
          <cell r="B3282" t="str">
            <v>74LVC2G74GN,115</v>
          </cell>
          <cell r="C3282">
            <v>1.2399</v>
          </cell>
        </row>
        <row r="3283">
          <cell r="B3283" t="str">
            <v>74LVC2G74GS,115</v>
          </cell>
          <cell r="C3283">
            <v>0.4983</v>
          </cell>
        </row>
        <row r="3284">
          <cell r="B3284" t="str">
            <v>74LVC2G74GT,115</v>
          </cell>
          <cell r="C3284">
            <v>0.4921</v>
          </cell>
        </row>
        <row r="3285">
          <cell r="B3285" t="str">
            <v>74LVC2G86DC,125</v>
          </cell>
          <cell r="C3285">
            <v>0.9709</v>
          </cell>
        </row>
        <row r="3286">
          <cell r="B3286" t="str">
            <v>74LVC2G86DC-Q100H</v>
          </cell>
          <cell r="C3286">
            <v>1.2399</v>
          </cell>
        </row>
        <row r="3287">
          <cell r="B3287" t="str">
            <v>74LVC2G86DP,125</v>
          </cell>
          <cell r="C3287">
            <v>0.9868</v>
          </cell>
        </row>
        <row r="3288">
          <cell r="B3288" t="str">
            <v>74LVC2G86DP-Q100H</v>
          </cell>
          <cell r="C3288">
            <v>1.3709</v>
          </cell>
        </row>
        <row r="3289">
          <cell r="B3289" t="str">
            <v>74LVC2G86GN,115</v>
          </cell>
          <cell r="C3289">
            <v>1.2399</v>
          </cell>
        </row>
        <row r="3290">
          <cell r="B3290" t="str">
            <v>74LVC2G86GS,115</v>
          </cell>
          <cell r="C3290">
            <v>0.4983</v>
          </cell>
        </row>
        <row r="3291">
          <cell r="B3291" t="str">
            <v>74LVC2G86GT,115</v>
          </cell>
          <cell r="C3291">
            <v>0.4921</v>
          </cell>
        </row>
        <row r="3292">
          <cell r="B3292" t="str">
            <v>74LVC2G86GXX</v>
          </cell>
          <cell r="C3292">
            <v>1.1319</v>
          </cell>
        </row>
        <row r="3293">
          <cell r="B3293" t="str">
            <v>74LVC2GU04GM,115</v>
          </cell>
          <cell r="C3293">
            <v>0.5248</v>
          </cell>
        </row>
        <row r="3294">
          <cell r="B3294" t="str">
            <v>74LVC2GU04GM,132</v>
          </cell>
          <cell r="C3294">
            <v>0.5248</v>
          </cell>
        </row>
        <row r="3295">
          <cell r="B3295" t="str">
            <v>74LVC2GU04GM-Q100,</v>
          </cell>
          <cell r="C3295">
            <v>0.6363</v>
          </cell>
        </row>
        <row r="3296">
          <cell r="B3296" t="str">
            <v>74LVC2GU04GN,132</v>
          </cell>
          <cell r="C3296">
            <v>1.1355</v>
          </cell>
        </row>
        <row r="3297">
          <cell r="B3297" t="str">
            <v>74LVC2GU04GS,132</v>
          </cell>
          <cell r="C3297">
            <v>0.739</v>
          </cell>
        </row>
        <row r="3298">
          <cell r="B3298" t="str">
            <v>74LVC2GU04GV,125</v>
          </cell>
          <cell r="C3298">
            <v>0.4443</v>
          </cell>
        </row>
        <row r="3299">
          <cell r="B3299" t="str">
            <v>74LVC2GU04GV-Q100,</v>
          </cell>
          <cell r="C3299">
            <v>0.7054</v>
          </cell>
        </row>
        <row r="3300">
          <cell r="B3300" t="str">
            <v>74LVC2GU04GW,125</v>
          </cell>
          <cell r="C3300">
            <v>0.346</v>
          </cell>
        </row>
        <row r="3301">
          <cell r="B3301" t="str">
            <v>74LVC2GU04GW-Q100,</v>
          </cell>
          <cell r="C3301">
            <v>0.5611</v>
          </cell>
        </row>
        <row r="3302">
          <cell r="B3302" t="str">
            <v>74LVC2T45DC,125</v>
          </cell>
          <cell r="C3302">
            <v>0.9293</v>
          </cell>
        </row>
        <row r="3303">
          <cell r="B3303" t="str">
            <v>74LVC2T45DC-Q100H</v>
          </cell>
          <cell r="C3303">
            <v>1.1505</v>
          </cell>
        </row>
        <row r="3304">
          <cell r="B3304" t="str">
            <v>74LVC2T45GN,115</v>
          </cell>
          <cell r="C3304">
            <v>1.1319</v>
          </cell>
        </row>
        <row r="3305">
          <cell r="B3305" t="str">
            <v>74LVC2T45GS,115</v>
          </cell>
          <cell r="C3305">
            <v>0.777</v>
          </cell>
        </row>
        <row r="3306">
          <cell r="B3306" t="str">
            <v>74LVC2T45GS-Q100X</v>
          </cell>
          <cell r="C3306">
            <v>0.9425</v>
          </cell>
        </row>
        <row r="3307">
          <cell r="B3307" t="str">
            <v>74LVC2T45GT,115</v>
          </cell>
          <cell r="C3307">
            <v>0.9284</v>
          </cell>
        </row>
        <row r="3308">
          <cell r="B3308" t="str">
            <v>74LVC2T45GT-Q100X</v>
          </cell>
          <cell r="C3308">
            <v>1.0709</v>
          </cell>
        </row>
        <row r="3309">
          <cell r="B3309" t="str">
            <v>74LVC32ABQ,115</v>
          </cell>
          <cell r="C3309">
            <v>0.5328</v>
          </cell>
        </row>
        <row r="3310">
          <cell r="B3310" t="str">
            <v>74LVC32ABQ-Q100X</v>
          </cell>
          <cell r="C3310">
            <v>0.6151</v>
          </cell>
        </row>
        <row r="3311">
          <cell r="B3311" t="str">
            <v>74LVC32AD,118</v>
          </cell>
          <cell r="C3311">
            <v>0.4823</v>
          </cell>
        </row>
        <row r="3312">
          <cell r="B3312" t="str">
            <v>74LVC32AD-Q100J</v>
          </cell>
          <cell r="C3312">
            <v>0.6115</v>
          </cell>
        </row>
        <row r="3313">
          <cell r="B3313" t="str">
            <v>74LVC32APW,118</v>
          </cell>
          <cell r="C3313">
            <v>0.477</v>
          </cell>
        </row>
        <row r="3314">
          <cell r="B3314" t="str">
            <v>74LVC32APW-Q100J</v>
          </cell>
          <cell r="C3314">
            <v>0.5522</v>
          </cell>
        </row>
        <row r="3315">
          <cell r="B3315" t="str">
            <v>74LVC373ABQ,115</v>
          </cell>
          <cell r="C3315">
            <v>0.8266</v>
          </cell>
        </row>
        <row r="3316">
          <cell r="B3316" t="str">
            <v>74LVC373ABQ-Q100X</v>
          </cell>
          <cell r="C3316">
            <v>0.9514</v>
          </cell>
        </row>
        <row r="3317">
          <cell r="B3317" t="str">
            <v>74LVC373AD,118</v>
          </cell>
          <cell r="C3317">
            <v>1.2842</v>
          </cell>
        </row>
        <row r="3318">
          <cell r="B3318" t="str">
            <v>74LVC373AD-Q100J</v>
          </cell>
          <cell r="C3318">
            <v>1.5532</v>
          </cell>
        </row>
        <row r="3319">
          <cell r="B3319" t="str">
            <v>74LVC373APW,118</v>
          </cell>
          <cell r="C3319">
            <v>0.7443</v>
          </cell>
        </row>
        <row r="3320">
          <cell r="B3320" t="str">
            <v>74LVC373APW-Q100J</v>
          </cell>
          <cell r="C3320">
            <v>0.8558</v>
          </cell>
        </row>
        <row r="3321">
          <cell r="B3321" t="str">
            <v>74LVC374ABQ,115</v>
          </cell>
          <cell r="C3321">
            <v>0.8266</v>
          </cell>
        </row>
        <row r="3322">
          <cell r="B3322" t="str">
            <v>74LVC374ABQ-Q100X</v>
          </cell>
          <cell r="C3322">
            <v>1.039</v>
          </cell>
        </row>
        <row r="3323">
          <cell r="B3323" t="str">
            <v>74LVC374AD,118</v>
          </cell>
          <cell r="C3323">
            <v>1.2842</v>
          </cell>
        </row>
        <row r="3324">
          <cell r="B3324" t="str">
            <v>74LVC374AD-Q100J</v>
          </cell>
          <cell r="C3324">
            <v>1.5532</v>
          </cell>
        </row>
        <row r="3325">
          <cell r="B3325" t="str">
            <v>74LVC374APW,118</v>
          </cell>
          <cell r="C3325">
            <v>0.7062</v>
          </cell>
        </row>
        <row r="3326">
          <cell r="B3326" t="str">
            <v>74LVC374APW-Q100J</v>
          </cell>
          <cell r="C3326">
            <v>0.8487</v>
          </cell>
        </row>
        <row r="3327">
          <cell r="B3327" t="str">
            <v>74LVC377D,118</v>
          </cell>
          <cell r="C3327">
            <v>2.3249</v>
          </cell>
        </row>
        <row r="3328">
          <cell r="B3328" t="str">
            <v>74LVC377PW,118</v>
          </cell>
          <cell r="C3328">
            <v>2.5488</v>
          </cell>
        </row>
        <row r="3329">
          <cell r="B3329" t="str">
            <v>74LVC3G04DC,125</v>
          </cell>
          <cell r="C3329">
            <v>0.9709</v>
          </cell>
        </row>
        <row r="3330">
          <cell r="B3330" t="str">
            <v>74LVC3G04DC-Q100H</v>
          </cell>
          <cell r="C3330">
            <v>1.2399</v>
          </cell>
        </row>
        <row r="3331">
          <cell r="B3331" t="str">
            <v>74LVC3G04DP,125</v>
          </cell>
          <cell r="C3331">
            <v>1.0558</v>
          </cell>
        </row>
        <row r="3332">
          <cell r="B3332" t="str">
            <v>74LVC3G04DP-Q100H</v>
          </cell>
          <cell r="C3332">
            <v>1.5444</v>
          </cell>
        </row>
        <row r="3333">
          <cell r="B3333" t="str">
            <v>74LVC3G04GN,115</v>
          </cell>
          <cell r="C3333">
            <v>1.4328</v>
          </cell>
        </row>
        <row r="3334">
          <cell r="B3334" t="str">
            <v>74LVC3G04GS,115</v>
          </cell>
          <cell r="C3334">
            <v>0.5682</v>
          </cell>
        </row>
        <row r="3335">
          <cell r="B3335" t="str">
            <v>74LVC3G04GT,115</v>
          </cell>
          <cell r="C3335">
            <v>0.4921</v>
          </cell>
        </row>
        <row r="3336">
          <cell r="B3336" t="str">
            <v>74LVC3G06DC,125</v>
          </cell>
          <cell r="C3336">
            <v>0.9709</v>
          </cell>
        </row>
        <row r="3337">
          <cell r="B3337" t="str">
            <v>74LVC3G06DP,125</v>
          </cell>
          <cell r="C3337">
            <v>1.3319</v>
          </cell>
        </row>
        <row r="3338">
          <cell r="B3338" t="str">
            <v>74LVC3G06GN,115</v>
          </cell>
          <cell r="C3338">
            <v>1.4328</v>
          </cell>
        </row>
        <row r="3339">
          <cell r="B3339" t="str">
            <v>74LVC3G06GS,115</v>
          </cell>
          <cell r="C3339">
            <v>0.5682</v>
          </cell>
        </row>
        <row r="3340">
          <cell r="B3340" t="str">
            <v>74LVC3G06GT,115</v>
          </cell>
          <cell r="C3340">
            <v>0.4921</v>
          </cell>
        </row>
        <row r="3341">
          <cell r="B3341" t="str">
            <v>74LVC3G07DC,125</v>
          </cell>
          <cell r="C3341">
            <v>0.9709</v>
          </cell>
        </row>
        <row r="3342">
          <cell r="B3342" t="str">
            <v>74LVC3G07DC-Q100H</v>
          </cell>
          <cell r="C3342">
            <v>1.2399</v>
          </cell>
        </row>
        <row r="3343">
          <cell r="B3343" t="str">
            <v>74LVC3G07DP,125</v>
          </cell>
          <cell r="C3343">
            <v>1.3319</v>
          </cell>
        </row>
        <row r="3344">
          <cell r="B3344" t="str">
            <v>74LVC3G07DP-Q100H</v>
          </cell>
          <cell r="C3344">
            <v>1.6665</v>
          </cell>
        </row>
        <row r="3345">
          <cell r="B3345" t="str">
            <v>74LVC3G07GN,115</v>
          </cell>
          <cell r="C3345">
            <v>0.8992</v>
          </cell>
        </row>
        <row r="3346">
          <cell r="B3346" t="str">
            <v>74LVC3G07GS,115</v>
          </cell>
          <cell r="C3346">
            <v>0.6992</v>
          </cell>
        </row>
        <row r="3347">
          <cell r="B3347" t="str">
            <v>74LVC3G07GT,115</v>
          </cell>
          <cell r="C3347">
            <v>0.608</v>
          </cell>
        </row>
        <row r="3348">
          <cell r="B3348" t="str">
            <v>74LVC3G14DC,125</v>
          </cell>
          <cell r="C3348">
            <v>0.9709</v>
          </cell>
        </row>
        <row r="3349">
          <cell r="B3349" t="str">
            <v>74LVC3G14DP,125</v>
          </cell>
          <cell r="C3349">
            <v>1.3319</v>
          </cell>
        </row>
        <row r="3350">
          <cell r="B3350" t="str">
            <v>74LVC3G14GN,115</v>
          </cell>
          <cell r="C3350">
            <v>1.4328</v>
          </cell>
        </row>
        <row r="3351">
          <cell r="B3351" t="str">
            <v>74LVC3G14GS,115</v>
          </cell>
          <cell r="C3351">
            <v>0.6992</v>
          </cell>
        </row>
        <row r="3352">
          <cell r="B3352" t="str">
            <v>74LVC3G14GT,115</v>
          </cell>
          <cell r="C3352">
            <v>0.4921</v>
          </cell>
        </row>
        <row r="3353">
          <cell r="B3353" t="str">
            <v>74LVC3G16DPH</v>
          </cell>
          <cell r="C3353">
            <v>1.2337</v>
          </cell>
        </row>
        <row r="3354">
          <cell r="B3354" t="str">
            <v>74LVC3G17DC,125</v>
          </cell>
          <cell r="C3354">
            <v>0.9222</v>
          </cell>
        </row>
        <row r="3355">
          <cell r="B3355" t="str">
            <v>74LVC3G17DC-Q100H</v>
          </cell>
          <cell r="C3355">
            <v>1.2399</v>
          </cell>
        </row>
        <row r="3356">
          <cell r="B3356" t="str">
            <v>74LVC3G17DP,125</v>
          </cell>
          <cell r="C3356">
            <v>1.1107</v>
          </cell>
        </row>
        <row r="3357">
          <cell r="B3357" t="str">
            <v>74LVC3G17DP-Q100H</v>
          </cell>
          <cell r="C3357">
            <v>1.5417</v>
          </cell>
        </row>
        <row r="3358">
          <cell r="B3358" t="str">
            <v>74LVC3G17GN,115</v>
          </cell>
          <cell r="C3358">
            <v>1.5629</v>
          </cell>
        </row>
        <row r="3359">
          <cell r="B3359" t="str">
            <v>74LVC3G17GS,115</v>
          </cell>
          <cell r="C3359">
            <v>0.6992</v>
          </cell>
        </row>
        <row r="3360">
          <cell r="B3360" t="str">
            <v>74LVC3G17GT,115</v>
          </cell>
          <cell r="C3360">
            <v>0.4921</v>
          </cell>
        </row>
        <row r="3361">
          <cell r="B3361" t="str">
            <v>74LVC3G34DC,125</v>
          </cell>
          <cell r="C3361">
            <v>1.0788</v>
          </cell>
        </row>
        <row r="3362">
          <cell r="B3362" t="str">
            <v>74LVC3G34DC-Q100H</v>
          </cell>
          <cell r="C3362">
            <v>1.378</v>
          </cell>
        </row>
        <row r="3363">
          <cell r="B3363" t="str">
            <v>74LVC3G34DP,125</v>
          </cell>
          <cell r="C3363">
            <v>0.8974</v>
          </cell>
        </row>
        <row r="3364">
          <cell r="B3364" t="str">
            <v>74LVC3G34DP-Q100H</v>
          </cell>
          <cell r="C3364">
            <v>1.1948</v>
          </cell>
        </row>
        <row r="3365">
          <cell r="B3365" t="str">
            <v>74LVC3G34GN,115</v>
          </cell>
          <cell r="C3365">
            <v>1.4328</v>
          </cell>
        </row>
        <row r="3366">
          <cell r="B3366" t="str">
            <v>74LVC3G34GS,115</v>
          </cell>
          <cell r="C3366">
            <v>0.6992</v>
          </cell>
        </row>
        <row r="3367">
          <cell r="B3367" t="str">
            <v>74LVC3G34GT,115</v>
          </cell>
          <cell r="C3367">
            <v>0.4921</v>
          </cell>
        </row>
        <row r="3368">
          <cell r="B3368" t="str">
            <v>74LVC3GU04DC,125</v>
          </cell>
          <cell r="C3368">
            <v>0.9709</v>
          </cell>
        </row>
        <row r="3369">
          <cell r="B3369" t="str">
            <v>74LVC3GU04DP,125</v>
          </cell>
          <cell r="C3369">
            <v>1.2337</v>
          </cell>
        </row>
        <row r="3370">
          <cell r="B3370" t="str">
            <v>74LVC3GU04GN,115</v>
          </cell>
          <cell r="C3370">
            <v>1.4328</v>
          </cell>
        </row>
        <row r="3371">
          <cell r="B3371" t="str">
            <v>74LVC3GU04GS,115</v>
          </cell>
          <cell r="C3371">
            <v>0.6992</v>
          </cell>
        </row>
        <row r="3372">
          <cell r="B3372" t="str">
            <v>74LVC3GU04GT,115</v>
          </cell>
          <cell r="C3372">
            <v>0.4921</v>
          </cell>
        </row>
        <row r="3373">
          <cell r="B3373" t="str">
            <v>74LVC4066BQ,115</v>
          </cell>
          <cell r="C3373">
            <v>1.501</v>
          </cell>
        </row>
        <row r="3374">
          <cell r="B3374" t="str">
            <v>74LVC4066BQ-Q100X</v>
          </cell>
          <cell r="C3374">
            <v>2.0727</v>
          </cell>
        </row>
        <row r="3375">
          <cell r="B3375" t="str">
            <v>74LVC4066D,118</v>
          </cell>
          <cell r="C3375">
            <v>1.901</v>
          </cell>
        </row>
        <row r="3376">
          <cell r="B3376" t="str">
            <v>74LVC4066D-Q100J</v>
          </cell>
          <cell r="C3376">
            <v>2.378</v>
          </cell>
        </row>
        <row r="3377">
          <cell r="B3377" t="str">
            <v>74LVC4066PW,118</v>
          </cell>
          <cell r="C3377">
            <v>2.0037</v>
          </cell>
        </row>
        <row r="3378">
          <cell r="B3378" t="str">
            <v>74LVC4066PW-Q100J</v>
          </cell>
          <cell r="C3378">
            <v>2.363</v>
          </cell>
        </row>
        <row r="3379">
          <cell r="B3379" t="str">
            <v>74LVC4245ABQ,118</v>
          </cell>
          <cell r="C3379">
            <v>1.7214</v>
          </cell>
        </row>
        <row r="3380">
          <cell r="B3380" t="str">
            <v>74LVC4245ABQ-Q100J</v>
          </cell>
          <cell r="C3380">
            <v>1.978</v>
          </cell>
        </row>
        <row r="3381">
          <cell r="B3381" t="str">
            <v>74LVC4245APW,118</v>
          </cell>
          <cell r="C3381">
            <v>1.6426</v>
          </cell>
        </row>
        <row r="3382">
          <cell r="B3382" t="str">
            <v>74LVC4245APW-Q100J</v>
          </cell>
          <cell r="C3382">
            <v>1.9877</v>
          </cell>
        </row>
        <row r="3383">
          <cell r="B3383" t="str">
            <v>74LVC4T3144PW-Q10J</v>
          </cell>
          <cell r="C3383">
            <v>2.8329</v>
          </cell>
        </row>
        <row r="3384">
          <cell r="B3384" t="str">
            <v>74LVC4T3144PWJ</v>
          </cell>
          <cell r="C3384">
            <v>2.3603</v>
          </cell>
        </row>
        <row r="3385">
          <cell r="B3385" t="str">
            <v>74LVC541ABQ,115</v>
          </cell>
          <cell r="C3385">
            <v>0.9558</v>
          </cell>
        </row>
        <row r="3386">
          <cell r="B3386" t="str">
            <v>74LVC541ABQ-Q100X</v>
          </cell>
          <cell r="C3386">
            <v>1.124</v>
          </cell>
        </row>
        <row r="3387">
          <cell r="B3387" t="str">
            <v>74LVC541AD,118</v>
          </cell>
          <cell r="C3387">
            <v>1.2842</v>
          </cell>
        </row>
        <row r="3388">
          <cell r="B3388" t="str">
            <v>74LVC541AD-Q100J</v>
          </cell>
          <cell r="C3388">
            <v>1.5532</v>
          </cell>
        </row>
        <row r="3389">
          <cell r="B3389" t="str">
            <v>74LVC541APW,118</v>
          </cell>
          <cell r="C3389">
            <v>0.7779</v>
          </cell>
        </row>
        <row r="3390">
          <cell r="B3390" t="str">
            <v>74LVC541APW-Q100J</v>
          </cell>
          <cell r="C3390">
            <v>1.0638</v>
          </cell>
        </row>
        <row r="3391">
          <cell r="B3391" t="str">
            <v>74LVC573ABQ,115</v>
          </cell>
          <cell r="C3391">
            <v>0.8841</v>
          </cell>
        </row>
        <row r="3392">
          <cell r="B3392" t="str">
            <v>74LVC573ABQ-Q100X</v>
          </cell>
          <cell r="C3392">
            <v>1.0204</v>
          </cell>
        </row>
        <row r="3393">
          <cell r="B3393" t="str">
            <v>74LVC573AD,118</v>
          </cell>
          <cell r="C3393">
            <v>1.2399</v>
          </cell>
        </row>
        <row r="3394">
          <cell r="B3394" t="str">
            <v>74LVC573AD-Q100J</v>
          </cell>
          <cell r="C3394">
            <v>1.5364</v>
          </cell>
        </row>
        <row r="3395">
          <cell r="B3395" t="str">
            <v>74LVC573APW,118</v>
          </cell>
          <cell r="C3395">
            <v>0.7956</v>
          </cell>
        </row>
        <row r="3396">
          <cell r="B3396" t="str">
            <v>74LVC573APW-Q100J</v>
          </cell>
          <cell r="C3396">
            <v>0.9656</v>
          </cell>
        </row>
        <row r="3397">
          <cell r="B3397" t="str">
            <v>74LVC574ABQ,115</v>
          </cell>
          <cell r="C3397">
            <v>0.8266</v>
          </cell>
        </row>
        <row r="3398">
          <cell r="B3398" t="str">
            <v>74LVC574ABQ-Q100X</v>
          </cell>
          <cell r="C3398">
            <v>0.9505</v>
          </cell>
        </row>
        <row r="3399">
          <cell r="B3399" t="str">
            <v>74LVC574AD,118</v>
          </cell>
          <cell r="C3399">
            <v>1.2673</v>
          </cell>
        </row>
        <row r="3400">
          <cell r="B3400" t="str">
            <v>74LVC574APW,118</v>
          </cell>
          <cell r="C3400">
            <v>0.7443</v>
          </cell>
        </row>
        <row r="3401">
          <cell r="B3401" t="str">
            <v>74LVC574APW-Q100J</v>
          </cell>
          <cell r="C3401">
            <v>0.8558</v>
          </cell>
        </row>
        <row r="3402">
          <cell r="B3402" t="str">
            <v>74LVC594ABQ,115</v>
          </cell>
          <cell r="C3402">
            <v>1.9302</v>
          </cell>
        </row>
        <row r="3403">
          <cell r="B3403" t="str">
            <v>74LVC594ABQ-Q100X</v>
          </cell>
          <cell r="C3403">
            <v>2.4665</v>
          </cell>
        </row>
        <row r="3404">
          <cell r="B3404" t="str">
            <v>74LVC594AD,118</v>
          </cell>
          <cell r="C3404">
            <v>1.4576</v>
          </cell>
        </row>
        <row r="3405">
          <cell r="B3405" t="str">
            <v>74LVC594AD-Q100J</v>
          </cell>
          <cell r="C3405">
            <v>1.7807</v>
          </cell>
        </row>
        <row r="3406">
          <cell r="B3406" t="str">
            <v>74LVC594APW,118</v>
          </cell>
          <cell r="C3406">
            <v>1.1505</v>
          </cell>
        </row>
        <row r="3407">
          <cell r="B3407" t="str">
            <v>74LVC594APW-Q100J</v>
          </cell>
          <cell r="C3407">
            <v>1.7143</v>
          </cell>
        </row>
        <row r="3408">
          <cell r="B3408" t="str">
            <v>74LVC595ABQ,115</v>
          </cell>
          <cell r="C3408">
            <v>3.0656</v>
          </cell>
        </row>
        <row r="3409">
          <cell r="B3409" t="str">
            <v>74LVC595AD,118</v>
          </cell>
          <cell r="C3409">
            <v>0.9974</v>
          </cell>
        </row>
        <row r="3410">
          <cell r="B3410" t="str">
            <v>74LVC595APW,118</v>
          </cell>
          <cell r="C3410">
            <v>1.0541</v>
          </cell>
        </row>
        <row r="3411">
          <cell r="B3411" t="str">
            <v>74LVC74ABQ,115</v>
          </cell>
          <cell r="C3411">
            <v>0.616</v>
          </cell>
        </row>
        <row r="3412">
          <cell r="B3412" t="str">
            <v>74LVC74ABQ-Q100X</v>
          </cell>
          <cell r="C3412">
            <v>0.785</v>
          </cell>
        </row>
        <row r="3413">
          <cell r="B3413" t="str">
            <v>74LVC74AD,118</v>
          </cell>
          <cell r="C3413">
            <v>0.5186</v>
          </cell>
        </row>
        <row r="3414">
          <cell r="B3414" t="str">
            <v>74LVC74AD-Q100J</v>
          </cell>
          <cell r="C3414">
            <v>0.6346</v>
          </cell>
        </row>
        <row r="3415">
          <cell r="B3415" t="str">
            <v>74LVC74APW,118</v>
          </cell>
          <cell r="C3415">
            <v>0.477</v>
          </cell>
        </row>
        <row r="3416">
          <cell r="B3416" t="str">
            <v>74LVC74APW-Q100J</v>
          </cell>
          <cell r="C3416">
            <v>0.5522</v>
          </cell>
        </row>
        <row r="3417">
          <cell r="B3417" t="str">
            <v>74LVC86ABQ,115</v>
          </cell>
          <cell r="C3417">
            <v>0.5328</v>
          </cell>
        </row>
        <row r="3418">
          <cell r="B3418" t="str">
            <v>74LVC86AD,118</v>
          </cell>
          <cell r="C3418">
            <v>0.523</v>
          </cell>
        </row>
        <row r="3419">
          <cell r="B3419" t="str">
            <v>74LVC86APW,118</v>
          </cell>
          <cell r="C3419">
            <v>0.4531</v>
          </cell>
        </row>
        <row r="3420">
          <cell r="B3420" t="str">
            <v>74LVC8T245BQ,118</v>
          </cell>
          <cell r="C3420">
            <v>2.5356</v>
          </cell>
        </row>
        <row r="3421">
          <cell r="B3421" t="str">
            <v>74LVC8T245BQ-Q100J</v>
          </cell>
          <cell r="C3421">
            <v>3.0117</v>
          </cell>
        </row>
        <row r="3422">
          <cell r="B3422" t="str">
            <v>74LVC8T245BZX</v>
          </cell>
          <cell r="C3422">
            <v>3.3117</v>
          </cell>
        </row>
        <row r="3423">
          <cell r="B3423" t="str">
            <v>74LVC8T245PW,118</v>
          </cell>
          <cell r="C3423">
            <v>3.5219</v>
          </cell>
        </row>
        <row r="3424">
          <cell r="B3424" t="str">
            <v>74LVC8T245PW-Q100J</v>
          </cell>
          <cell r="C3424">
            <v>5.7048</v>
          </cell>
        </row>
        <row r="3425">
          <cell r="B3425" t="str">
            <v>74LVC8T595BQX</v>
          </cell>
          <cell r="C3425">
            <v>3.0029</v>
          </cell>
        </row>
        <row r="3426">
          <cell r="B3426" t="str">
            <v>74LVC8T595PWJ</v>
          </cell>
          <cell r="C3426">
            <v>2.6444</v>
          </cell>
        </row>
        <row r="3427">
          <cell r="B3427" t="str">
            <v>74LVCH162244ADGG,1</v>
          </cell>
          <cell r="C3427">
            <v>1.9709</v>
          </cell>
        </row>
        <row r="3428">
          <cell r="B3428" t="str">
            <v>74LVCH162244ADGVJ</v>
          </cell>
          <cell r="C3428">
            <v>2.5126</v>
          </cell>
        </row>
        <row r="3429">
          <cell r="B3429" t="str">
            <v>74LVCH162245ADGG:1</v>
          </cell>
          <cell r="C3429">
            <v>2.232</v>
          </cell>
        </row>
        <row r="3430">
          <cell r="B3430" t="str">
            <v>74LVCH162245ADGVJ</v>
          </cell>
          <cell r="C3430">
            <v>2.5126</v>
          </cell>
        </row>
        <row r="3431">
          <cell r="B3431" t="str">
            <v>74LVCH162373ADGG:1</v>
          </cell>
          <cell r="C3431">
            <v>2.8267</v>
          </cell>
        </row>
        <row r="3432">
          <cell r="B3432" t="str">
            <v>74LVCH162374ADGG:1</v>
          </cell>
          <cell r="C3432">
            <v>2.8267</v>
          </cell>
        </row>
        <row r="3433">
          <cell r="B3433" t="str">
            <v>74LVCH16244ADGG,11</v>
          </cell>
          <cell r="C3433">
            <v>2.9754</v>
          </cell>
        </row>
        <row r="3434">
          <cell r="B3434" t="str">
            <v>74LVCH16244ADGG-QJ</v>
          </cell>
          <cell r="C3434">
            <v>3.7109</v>
          </cell>
        </row>
        <row r="3435">
          <cell r="B3435" t="str">
            <v>74LVCH16244ADGV-QJ</v>
          </cell>
          <cell r="C3435">
            <v>2.9852</v>
          </cell>
        </row>
        <row r="3436">
          <cell r="B3436" t="str">
            <v>74LVCH16244ADGVJ</v>
          </cell>
          <cell r="C3436">
            <v>2.5126</v>
          </cell>
        </row>
        <row r="3437">
          <cell r="B3437" t="str">
            <v>74LVCH16245ADGG,11</v>
          </cell>
          <cell r="C3437">
            <v>2.525</v>
          </cell>
        </row>
        <row r="3438">
          <cell r="B3438" t="str">
            <v>74LVCH16245ADGG-QJ</v>
          </cell>
          <cell r="C3438">
            <v>3.1471</v>
          </cell>
        </row>
        <row r="3439">
          <cell r="B3439" t="str">
            <v>74LVCH16245ADGV-QJ</v>
          </cell>
          <cell r="C3439">
            <v>2.9852</v>
          </cell>
        </row>
        <row r="3440">
          <cell r="B3440" t="str">
            <v>74LVCH16245ADGVJ</v>
          </cell>
          <cell r="C3440">
            <v>2.5126</v>
          </cell>
        </row>
        <row r="3441">
          <cell r="B3441" t="str">
            <v>74LVCH16373ADGG-QJ</v>
          </cell>
          <cell r="C3441">
            <v>3.1799</v>
          </cell>
        </row>
        <row r="3442">
          <cell r="B3442" t="str">
            <v>74LVCH16373ADGG:11</v>
          </cell>
          <cell r="C3442">
            <v>2.6267</v>
          </cell>
        </row>
        <row r="3443">
          <cell r="B3443" t="str">
            <v>74LVCH16373ADGV-QJ</v>
          </cell>
          <cell r="C3443">
            <v>2.9852</v>
          </cell>
        </row>
        <row r="3444">
          <cell r="B3444" t="str">
            <v>74LVCH16373ADGVJ</v>
          </cell>
          <cell r="C3444">
            <v>2.5126</v>
          </cell>
        </row>
        <row r="3445">
          <cell r="B3445" t="str">
            <v>74LVCH16374ADGG,11</v>
          </cell>
          <cell r="C3445">
            <v>3.0648</v>
          </cell>
        </row>
        <row r="3446">
          <cell r="B3446" t="str">
            <v>74LVCH16374ADGG-QJ</v>
          </cell>
          <cell r="C3446">
            <v>3.7109</v>
          </cell>
        </row>
        <row r="3447">
          <cell r="B3447" t="str">
            <v>74LVCH16541ADGG:11</v>
          </cell>
          <cell r="C3447">
            <v>4.3799</v>
          </cell>
        </row>
        <row r="3448">
          <cell r="B3448" t="str">
            <v>74LVCH1T45GM,115</v>
          </cell>
          <cell r="C3448">
            <v>0.7629</v>
          </cell>
        </row>
        <row r="3449">
          <cell r="B3449" t="str">
            <v>74LVCH1T45GM,132</v>
          </cell>
          <cell r="C3449">
            <v>0.7629</v>
          </cell>
        </row>
        <row r="3450">
          <cell r="B3450" t="str">
            <v>74LVCH1T45GN,132</v>
          </cell>
          <cell r="C3450">
            <v>1.1886</v>
          </cell>
        </row>
        <row r="3451">
          <cell r="B3451" t="str">
            <v>74LVCH1T45GS,132</v>
          </cell>
          <cell r="C3451">
            <v>0.8992</v>
          </cell>
        </row>
        <row r="3452">
          <cell r="B3452" t="str">
            <v>74LVCH1T45GW,125</v>
          </cell>
          <cell r="C3452">
            <v>0.7708</v>
          </cell>
        </row>
        <row r="3453">
          <cell r="B3453" t="str">
            <v>74LVCH1T45GW-Q100H</v>
          </cell>
          <cell r="C3453">
            <v>0.9337</v>
          </cell>
        </row>
        <row r="3454">
          <cell r="B3454" t="str">
            <v>74LVCH244ABQ,115</v>
          </cell>
          <cell r="C3454">
            <v>1.1222</v>
          </cell>
        </row>
        <row r="3455">
          <cell r="B3455" t="str">
            <v>74LVCH244ABQ-Q100X</v>
          </cell>
          <cell r="C3455">
            <v>1.3204</v>
          </cell>
        </row>
        <row r="3456">
          <cell r="B3456" t="str">
            <v>74LVCH244AD,118</v>
          </cell>
          <cell r="C3456">
            <v>1.3222</v>
          </cell>
        </row>
        <row r="3457">
          <cell r="B3457" t="str">
            <v>74LVCH244AD-Q100J</v>
          </cell>
          <cell r="C3457">
            <v>1.6001</v>
          </cell>
        </row>
        <row r="3458">
          <cell r="B3458" t="str">
            <v>74LVCH244APW,118</v>
          </cell>
          <cell r="C3458">
            <v>1.0089</v>
          </cell>
        </row>
        <row r="3459">
          <cell r="B3459" t="str">
            <v>74LVCH244APW-Q100J</v>
          </cell>
          <cell r="C3459">
            <v>1.1877</v>
          </cell>
        </row>
        <row r="3460">
          <cell r="B3460" t="str">
            <v>74LVCH245ABQ,115</v>
          </cell>
          <cell r="C3460">
            <v>1.0638</v>
          </cell>
        </row>
        <row r="3461">
          <cell r="B3461" t="str">
            <v>74LVCH245ABQ-Q100X</v>
          </cell>
          <cell r="C3461">
            <v>1.2824</v>
          </cell>
        </row>
        <row r="3462">
          <cell r="B3462" t="str">
            <v>74LVCH245AD,118</v>
          </cell>
          <cell r="C3462">
            <v>1.3187</v>
          </cell>
        </row>
        <row r="3463">
          <cell r="B3463" t="str">
            <v>74LVCH245AD-Q100J</v>
          </cell>
          <cell r="C3463">
            <v>1.601</v>
          </cell>
        </row>
        <row r="3464">
          <cell r="B3464" t="str">
            <v>74LVCH245APW,118</v>
          </cell>
          <cell r="C3464">
            <v>0.9089</v>
          </cell>
        </row>
        <row r="3465">
          <cell r="B3465" t="str">
            <v>74LVCH245APW-Q100J</v>
          </cell>
          <cell r="C3465">
            <v>1.1523</v>
          </cell>
        </row>
        <row r="3466">
          <cell r="B3466" t="str">
            <v>74LVCH2T45DC,125</v>
          </cell>
          <cell r="C3466">
            <v>1.0328</v>
          </cell>
        </row>
        <row r="3467">
          <cell r="B3467" t="str">
            <v>74LVCH2T45DC-Q100H</v>
          </cell>
          <cell r="C3467">
            <v>1.3718</v>
          </cell>
        </row>
        <row r="3468">
          <cell r="B3468" t="str">
            <v>74LVCH2T45GN,115</v>
          </cell>
          <cell r="C3468">
            <v>1.3019</v>
          </cell>
        </row>
        <row r="3469">
          <cell r="B3469" t="str">
            <v>74LVCH2T45GS,115</v>
          </cell>
          <cell r="C3469">
            <v>1.1346</v>
          </cell>
        </row>
        <row r="3470">
          <cell r="B3470" t="str">
            <v>74LVCH2T45GT,115</v>
          </cell>
          <cell r="C3470">
            <v>0.9611</v>
          </cell>
        </row>
        <row r="3471">
          <cell r="B3471" t="str">
            <v>74LVCH8T245BQ,118</v>
          </cell>
          <cell r="C3471">
            <v>2.5356</v>
          </cell>
        </row>
        <row r="3472">
          <cell r="B3472" t="str">
            <v>74LVCH8T245BQ-Q10J</v>
          </cell>
          <cell r="C3472">
            <v>2.9241</v>
          </cell>
        </row>
        <row r="3473">
          <cell r="B3473" t="str">
            <v>74LVCH8T245PW,118</v>
          </cell>
          <cell r="C3473">
            <v>2.3479</v>
          </cell>
        </row>
        <row r="3474">
          <cell r="B3474" t="str">
            <v>74LVCH8T245PW-Q10J</v>
          </cell>
          <cell r="C3474">
            <v>2.8524</v>
          </cell>
        </row>
        <row r="3475">
          <cell r="B3475" t="str">
            <v>74LVCU04ABQ,115</v>
          </cell>
          <cell r="C3475">
            <v>0.631</v>
          </cell>
        </row>
        <row r="3476">
          <cell r="B3476" t="str">
            <v>74LVCU04AD,118</v>
          </cell>
          <cell r="C3476">
            <v>0.5531</v>
          </cell>
        </row>
        <row r="3477">
          <cell r="B3477" t="str">
            <v>74LVCU04AD-Q100J</v>
          </cell>
          <cell r="C3477">
            <v>0.6558</v>
          </cell>
        </row>
        <row r="3478">
          <cell r="B3478" t="str">
            <v>74LVCU04APW,118</v>
          </cell>
          <cell r="C3478">
            <v>0.539</v>
          </cell>
        </row>
        <row r="3479">
          <cell r="B3479" t="str">
            <v>74LVCU04APW-Q100J</v>
          </cell>
          <cell r="C3479">
            <v>0.7071</v>
          </cell>
        </row>
        <row r="3480">
          <cell r="B3480" t="str">
            <v>74LVCV2G66DC,125</v>
          </cell>
          <cell r="C3480">
            <v>1.4196</v>
          </cell>
        </row>
        <row r="3481">
          <cell r="B3481" t="str">
            <v>74LVCV2G66GTX</v>
          </cell>
          <cell r="C3481">
            <v>0.9877</v>
          </cell>
        </row>
        <row r="3482">
          <cell r="B3482" t="str">
            <v>74LVT02D,118</v>
          </cell>
          <cell r="C3482">
            <v>2.8223</v>
          </cell>
        </row>
        <row r="3483">
          <cell r="B3483" t="str">
            <v>74LVT02PW,118</v>
          </cell>
          <cell r="C3483">
            <v>2.6993</v>
          </cell>
        </row>
        <row r="3484">
          <cell r="B3484" t="str">
            <v>74LVT04D,118</v>
          </cell>
          <cell r="C3484">
            <v>2.8223</v>
          </cell>
        </row>
        <row r="3485">
          <cell r="B3485" t="str">
            <v>74LVT04D-Q100J</v>
          </cell>
          <cell r="C3485">
            <v>3.456</v>
          </cell>
        </row>
        <row r="3486">
          <cell r="B3486" t="str">
            <v>74LVT04PW,118</v>
          </cell>
          <cell r="C3486">
            <v>2.6993</v>
          </cell>
        </row>
        <row r="3487">
          <cell r="B3487" t="str">
            <v>74LVT04PW-Q100J</v>
          </cell>
          <cell r="C3487">
            <v>3.2692</v>
          </cell>
        </row>
        <row r="3488">
          <cell r="B3488" t="str">
            <v>74LVT08D,118</v>
          </cell>
          <cell r="C3488">
            <v>2.8223</v>
          </cell>
        </row>
        <row r="3489">
          <cell r="B3489" t="str">
            <v>74LVT08PW,118</v>
          </cell>
          <cell r="C3489">
            <v>2.6993</v>
          </cell>
        </row>
        <row r="3490">
          <cell r="B3490" t="str">
            <v>74LVT125BQ,115</v>
          </cell>
          <cell r="C3490">
            <v>1.1479</v>
          </cell>
        </row>
        <row r="3491">
          <cell r="B3491" t="str">
            <v>74LVT125D,118</v>
          </cell>
          <cell r="C3491">
            <v>0.9779</v>
          </cell>
        </row>
        <row r="3492">
          <cell r="B3492" t="str">
            <v>74LVT125PW,118</v>
          </cell>
          <cell r="C3492">
            <v>0.9841</v>
          </cell>
        </row>
        <row r="3493">
          <cell r="B3493" t="str">
            <v>74LVT126BQ,115</v>
          </cell>
          <cell r="C3493">
            <v>1.1479</v>
          </cell>
        </row>
        <row r="3494">
          <cell r="B3494" t="str">
            <v>74LVT126D,118</v>
          </cell>
          <cell r="C3494">
            <v>0.9779</v>
          </cell>
        </row>
        <row r="3495">
          <cell r="B3495" t="str">
            <v>74LVT126PW,118</v>
          </cell>
          <cell r="C3495">
            <v>0.9346</v>
          </cell>
        </row>
        <row r="3496">
          <cell r="B3496" t="str">
            <v>74LVT14BQ,115</v>
          </cell>
          <cell r="C3496">
            <v>3.3135</v>
          </cell>
        </row>
        <row r="3497">
          <cell r="B3497" t="str">
            <v>74LVT14D,118</v>
          </cell>
          <cell r="C3497">
            <v>2.8223</v>
          </cell>
        </row>
        <row r="3498">
          <cell r="B3498" t="str">
            <v>74LVT14PW,118</v>
          </cell>
          <cell r="C3498">
            <v>2.9825</v>
          </cell>
        </row>
        <row r="3499">
          <cell r="B3499" t="str">
            <v>74LVT162240ADGG:11</v>
          </cell>
          <cell r="C3499">
            <v>3.417</v>
          </cell>
        </row>
        <row r="3500">
          <cell r="B3500" t="str">
            <v>74LVT162244BDGG:11</v>
          </cell>
          <cell r="C3500">
            <v>2.5878</v>
          </cell>
        </row>
        <row r="3501">
          <cell r="B3501" t="str">
            <v>74LVT162245BDGG:11</v>
          </cell>
          <cell r="C3501">
            <v>2.7232</v>
          </cell>
        </row>
        <row r="3502">
          <cell r="B3502" t="str">
            <v>74LVT162373DGG,118</v>
          </cell>
          <cell r="C3502">
            <v>2.7232</v>
          </cell>
        </row>
        <row r="3503">
          <cell r="B3503" t="str">
            <v>74LVT162374DGG,118</v>
          </cell>
          <cell r="C3503">
            <v>2.9958</v>
          </cell>
        </row>
        <row r="3504">
          <cell r="B3504" t="str">
            <v>74LVT16240ADGG,118</v>
          </cell>
          <cell r="C3504">
            <v>3.417</v>
          </cell>
        </row>
        <row r="3505">
          <cell r="B3505" t="str">
            <v>74LVT16244BDGG,118</v>
          </cell>
          <cell r="C3505">
            <v>2.5878</v>
          </cell>
        </row>
        <row r="3506">
          <cell r="B3506" t="str">
            <v>74LVT16245BDGG,118</v>
          </cell>
          <cell r="C3506">
            <v>2.5878</v>
          </cell>
        </row>
        <row r="3507">
          <cell r="B3507" t="str">
            <v>74LVT16373ADGG,118</v>
          </cell>
          <cell r="C3507">
            <v>2.5878</v>
          </cell>
        </row>
        <row r="3508">
          <cell r="B3508" t="str">
            <v>74LVT16374ADGG,118</v>
          </cell>
          <cell r="C3508">
            <v>2.7232</v>
          </cell>
        </row>
        <row r="3509">
          <cell r="B3509" t="str">
            <v>74LVT16543ADGG,118</v>
          </cell>
          <cell r="C3509">
            <v>8.5289</v>
          </cell>
        </row>
        <row r="3510">
          <cell r="B3510" t="str">
            <v>74LVT2241D,118</v>
          </cell>
          <cell r="C3510">
            <v>2.5188</v>
          </cell>
        </row>
        <row r="3511">
          <cell r="B3511" t="str">
            <v>74LVT2241PW,118</v>
          </cell>
          <cell r="C3511">
            <v>2.3364</v>
          </cell>
        </row>
        <row r="3512">
          <cell r="B3512" t="str">
            <v>74LVT2244D,118</v>
          </cell>
          <cell r="C3512">
            <v>2.3975</v>
          </cell>
        </row>
        <row r="3513">
          <cell r="B3513" t="str">
            <v>74LVT2244PW,118</v>
          </cell>
          <cell r="C3513">
            <v>2.3603</v>
          </cell>
        </row>
        <row r="3514">
          <cell r="B3514" t="str">
            <v>74LVT2245D,118</v>
          </cell>
          <cell r="C3514">
            <v>2.5188</v>
          </cell>
        </row>
        <row r="3515">
          <cell r="B3515" t="str">
            <v>74LVT2245PW,118</v>
          </cell>
          <cell r="C3515">
            <v>1.2266</v>
          </cell>
        </row>
        <row r="3516">
          <cell r="B3516" t="str">
            <v>74LVT240D,118</v>
          </cell>
          <cell r="C3516">
            <v>1.7895</v>
          </cell>
        </row>
        <row r="3517">
          <cell r="B3517" t="str">
            <v>74LVT240PW,118</v>
          </cell>
          <cell r="C3517">
            <v>1.3266</v>
          </cell>
        </row>
        <row r="3518">
          <cell r="B3518" t="str">
            <v>74LVT241BQ,115</v>
          </cell>
          <cell r="C3518">
            <v>1.6302</v>
          </cell>
        </row>
        <row r="3519">
          <cell r="B3519" t="str">
            <v>74LVT241D,118</v>
          </cell>
          <cell r="C3519">
            <v>1.7895</v>
          </cell>
        </row>
        <row r="3520">
          <cell r="B3520" t="str">
            <v>74LVT241PW,118</v>
          </cell>
          <cell r="C3520">
            <v>1.3266</v>
          </cell>
        </row>
        <row r="3521">
          <cell r="B3521" t="str">
            <v>74LVT244ABQ,115</v>
          </cell>
          <cell r="C3521">
            <v>1.6302</v>
          </cell>
        </row>
        <row r="3522">
          <cell r="B3522" t="str">
            <v>74LVT244ABQ-Q100X</v>
          </cell>
          <cell r="C3522">
            <v>1.8771</v>
          </cell>
        </row>
        <row r="3523">
          <cell r="B3523" t="str">
            <v>74LVT244AD,118</v>
          </cell>
          <cell r="C3523">
            <v>1.6267</v>
          </cell>
        </row>
        <row r="3524">
          <cell r="B3524" t="str">
            <v>74LVT244AD-Q100J</v>
          </cell>
          <cell r="C3524">
            <v>2.0674</v>
          </cell>
        </row>
        <row r="3525">
          <cell r="B3525" t="str">
            <v>74LVT244APW,118</v>
          </cell>
          <cell r="C3525">
            <v>1.3966</v>
          </cell>
        </row>
        <row r="3526">
          <cell r="B3526" t="str">
            <v>74LVT244APW-Q100J</v>
          </cell>
          <cell r="C3526">
            <v>1.6957</v>
          </cell>
        </row>
        <row r="3527">
          <cell r="B3527" t="str">
            <v>74LVT244BD,118</v>
          </cell>
          <cell r="C3527">
            <v>1.7895</v>
          </cell>
        </row>
        <row r="3528">
          <cell r="B3528" t="str">
            <v>74LVT244BPW,118</v>
          </cell>
          <cell r="C3528">
            <v>1.3266</v>
          </cell>
        </row>
        <row r="3529">
          <cell r="B3529" t="str">
            <v>74LVT244BPW-Q100J</v>
          </cell>
          <cell r="C3529">
            <v>1.5258</v>
          </cell>
        </row>
        <row r="3530">
          <cell r="B3530" t="str">
            <v>74LVT245BBQ,115</v>
          </cell>
          <cell r="C3530">
            <v>1.716</v>
          </cell>
        </row>
        <row r="3531">
          <cell r="B3531" t="str">
            <v>74LVT245BD,118</v>
          </cell>
          <cell r="C3531">
            <v>2.0143</v>
          </cell>
        </row>
        <row r="3532">
          <cell r="B3532" t="str">
            <v>74LVT245BPW,118</v>
          </cell>
          <cell r="C3532">
            <v>1.3266</v>
          </cell>
        </row>
        <row r="3533">
          <cell r="B3533" t="str">
            <v>74LVT245BQ,115</v>
          </cell>
          <cell r="C3533">
            <v>1.716</v>
          </cell>
        </row>
        <row r="3534">
          <cell r="B3534" t="str">
            <v>74LVT245D,118</v>
          </cell>
          <cell r="C3534">
            <v>1.847</v>
          </cell>
        </row>
        <row r="3535">
          <cell r="B3535" t="str">
            <v>74LVT245PW,118</v>
          </cell>
          <cell r="C3535">
            <v>1.5151</v>
          </cell>
        </row>
        <row r="3536">
          <cell r="B3536" t="str">
            <v>74LVT573BQ,115</v>
          </cell>
          <cell r="C3536">
            <v>1.4966</v>
          </cell>
        </row>
        <row r="3537">
          <cell r="B3537" t="str">
            <v>74LVT573D,118</v>
          </cell>
          <cell r="C3537">
            <v>1.678</v>
          </cell>
        </row>
        <row r="3538">
          <cell r="B3538" t="str">
            <v>74LVT573PW,118</v>
          </cell>
          <cell r="C3538">
            <v>1.2735</v>
          </cell>
        </row>
        <row r="3539">
          <cell r="B3539" t="str">
            <v>74LVT640D,118</v>
          </cell>
          <cell r="C3539">
            <v>6.1075</v>
          </cell>
        </row>
        <row r="3540">
          <cell r="B3540" t="str">
            <v>74LVT640PW,118</v>
          </cell>
          <cell r="C3540">
            <v>5.6685</v>
          </cell>
        </row>
        <row r="3541">
          <cell r="B3541" t="str">
            <v>74LVTH125BQ,115</v>
          </cell>
          <cell r="C3541">
            <v>1.1479</v>
          </cell>
        </row>
        <row r="3542">
          <cell r="B3542" t="str">
            <v>74LVTH125D,118</v>
          </cell>
          <cell r="C3542">
            <v>0.9779</v>
          </cell>
        </row>
        <row r="3543">
          <cell r="B3543" t="str">
            <v>74LVTH125PW,118</v>
          </cell>
          <cell r="C3543">
            <v>0.9346</v>
          </cell>
        </row>
        <row r="3544">
          <cell r="B3544" t="str">
            <v>74LVTH16244BDGG,18</v>
          </cell>
          <cell r="C3544">
            <v>2.7232</v>
          </cell>
        </row>
        <row r="3545">
          <cell r="B3545" t="str">
            <v>74LVTH16245BDGG,11</v>
          </cell>
          <cell r="C3545">
            <v>2.5878</v>
          </cell>
        </row>
        <row r="3546">
          <cell r="B3546" t="str">
            <v>74LVTH16374ADGG,18</v>
          </cell>
          <cell r="C3546">
            <v>2.9958</v>
          </cell>
        </row>
        <row r="3547">
          <cell r="B3547" t="str">
            <v>74LVTH2245D,118</v>
          </cell>
          <cell r="C3547">
            <v>2.5188</v>
          </cell>
        </row>
        <row r="3548">
          <cell r="B3548" t="str">
            <v>74LVTH2245PW,118</v>
          </cell>
          <cell r="C3548">
            <v>2.3364</v>
          </cell>
        </row>
        <row r="3549">
          <cell r="B3549" t="str">
            <v>74LVTH244ABQ,115</v>
          </cell>
          <cell r="C3549">
            <v>1.6302</v>
          </cell>
        </row>
        <row r="3550">
          <cell r="B3550" t="str">
            <v>74LVTH244ABQ-Q100X</v>
          </cell>
          <cell r="C3550">
            <v>1.8771</v>
          </cell>
        </row>
        <row r="3551">
          <cell r="B3551" t="str">
            <v>74LVTH244AD,118</v>
          </cell>
          <cell r="C3551">
            <v>1.655</v>
          </cell>
        </row>
        <row r="3552">
          <cell r="B3552" t="str">
            <v>74LVTH244AD-Q100J</v>
          </cell>
          <cell r="C3552">
            <v>2.2559</v>
          </cell>
        </row>
        <row r="3553">
          <cell r="B3553" t="str">
            <v>74LVTH244APW,118</v>
          </cell>
          <cell r="C3553">
            <v>1.3266</v>
          </cell>
        </row>
        <row r="3554">
          <cell r="B3554" t="str">
            <v>74LVTH244APW-Q100J</v>
          </cell>
          <cell r="C3554">
            <v>1.6107</v>
          </cell>
        </row>
        <row r="3555">
          <cell r="B3555" t="str">
            <v>74LVTH244BD,118</v>
          </cell>
          <cell r="C3555">
            <v>1.7895</v>
          </cell>
        </row>
        <row r="3556">
          <cell r="B3556" t="str">
            <v>74LVTH244BPW,118</v>
          </cell>
          <cell r="C3556">
            <v>1.3266</v>
          </cell>
        </row>
        <row r="3557">
          <cell r="B3557" t="str">
            <v>74LVTN16244BDGG,11</v>
          </cell>
          <cell r="C3557">
            <v>2.5878</v>
          </cell>
        </row>
        <row r="3558">
          <cell r="B3558" t="str">
            <v>74LVTN16245BDGG,11</v>
          </cell>
          <cell r="C3558">
            <v>2.5878</v>
          </cell>
        </row>
        <row r="3559">
          <cell r="B3559" t="str">
            <v>74VHC02BQ,115</v>
          </cell>
          <cell r="C3559">
            <v>0.9496</v>
          </cell>
        </row>
        <row r="3560">
          <cell r="B3560" t="str">
            <v>74VHC02BQ-Q100X</v>
          </cell>
          <cell r="C3560">
            <v>1.0886</v>
          </cell>
        </row>
        <row r="3561">
          <cell r="B3561" t="str">
            <v>74VHC02D,118</v>
          </cell>
          <cell r="C3561">
            <v>0.8045</v>
          </cell>
        </row>
        <row r="3562">
          <cell r="B3562" t="str">
            <v>74VHC02D-Q100J</v>
          </cell>
          <cell r="C3562">
            <v>0.9868</v>
          </cell>
        </row>
        <row r="3563">
          <cell r="B3563" t="str">
            <v>74VHC02PW,118</v>
          </cell>
          <cell r="C3563">
            <v>0.7691</v>
          </cell>
        </row>
        <row r="3564">
          <cell r="B3564" t="str">
            <v>74VHC02PW-Q100J</v>
          </cell>
          <cell r="C3564">
            <v>0.9337</v>
          </cell>
        </row>
        <row r="3565">
          <cell r="B3565" t="str">
            <v>74VHC08BQ,115</v>
          </cell>
          <cell r="C3565">
            <v>0.9496</v>
          </cell>
        </row>
        <row r="3566">
          <cell r="B3566" t="str">
            <v>74VHC08BQ-Q100X</v>
          </cell>
          <cell r="C3566">
            <v>1.0886</v>
          </cell>
        </row>
        <row r="3567">
          <cell r="B3567" t="str">
            <v>74VHC08D,118</v>
          </cell>
          <cell r="C3567">
            <v>0.8045</v>
          </cell>
        </row>
        <row r="3568">
          <cell r="B3568" t="str">
            <v>74VHC08D-Q100J</v>
          </cell>
          <cell r="C3568">
            <v>0.9868</v>
          </cell>
        </row>
        <row r="3569">
          <cell r="B3569" t="str">
            <v>74VHC08PW,118</v>
          </cell>
          <cell r="C3569">
            <v>0.7691</v>
          </cell>
        </row>
        <row r="3570">
          <cell r="B3570" t="str">
            <v>74VHC08PW-Q100J</v>
          </cell>
          <cell r="C3570">
            <v>0.9337</v>
          </cell>
        </row>
        <row r="3571">
          <cell r="B3571" t="str">
            <v>74VHC125BQ,115</v>
          </cell>
          <cell r="C3571">
            <v>1.4859</v>
          </cell>
        </row>
        <row r="3572">
          <cell r="B3572" t="str">
            <v>74VHC125D,118</v>
          </cell>
          <cell r="C3572">
            <v>1.2638</v>
          </cell>
        </row>
        <row r="3573">
          <cell r="B3573" t="str">
            <v>74VHC125PW,118</v>
          </cell>
          <cell r="C3573">
            <v>1.208</v>
          </cell>
        </row>
        <row r="3574">
          <cell r="B3574" t="str">
            <v>74VHC126BQ,115</v>
          </cell>
          <cell r="C3574">
            <v>1.4859</v>
          </cell>
        </row>
        <row r="3575">
          <cell r="B3575" t="str">
            <v>74VHC126BQ-Q100X</v>
          </cell>
          <cell r="C3575">
            <v>1.7054</v>
          </cell>
        </row>
        <row r="3576">
          <cell r="B3576" t="str">
            <v>74VHC126D,118</v>
          </cell>
          <cell r="C3576">
            <v>1.2638</v>
          </cell>
        </row>
        <row r="3577">
          <cell r="B3577" t="str">
            <v>74VHC126D-Q100J</v>
          </cell>
          <cell r="C3577">
            <v>1.5497</v>
          </cell>
        </row>
        <row r="3578">
          <cell r="B3578" t="str">
            <v>74VHC126PW,118</v>
          </cell>
          <cell r="C3578">
            <v>1.208</v>
          </cell>
        </row>
        <row r="3579">
          <cell r="B3579" t="str">
            <v>74VHC126PW-Q100J</v>
          </cell>
          <cell r="C3579">
            <v>1.4656</v>
          </cell>
        </row>
        <row r="3580">
          <cell r="B3580" t="str">
            <v>74VHC14BQ,115</v>
          </cell>
          <cell r="C3580">
            <v>0.9496</v>
          </cell>
        </row>
        <row r="3581">
          <cell r="B3581" t="str">
            <v>74VHC14D,118</v>
          </cell>
          <cell r="C3581">
            <v>0.8045</v>
          </cell>
        </row>
        <row r="3582">
          <cell r="B3582" t="str">
            <v>74VHC14PW,118</v>
          </cell>
          <cell r="C3582">
            <v>0.7691</v>
          </cell>
        </row>
        <row r="3583">
          <cell r="B3583" t="str">
            <v>74VHC244BQ,115</v>
          </cell>
          <cell r="C3583">
            <v>1.0939</v>
          </cell>
        </row>
        <row r="3584">
          <cell r="B3584" t="str">
            <v>74VHC244D,118</v>
          </cell>
          <cell r="C3584">
            <v>1.5665</v>
          </cell>
        </row>
        <row r="3585">
          <cell r="B3585" t="str">
            <v>74VHC244PW,118</v>
          </cell>
          <cell r="C3585">
            <v>0.8461</v>
          </cell>
        </row>
        <row r="3586">
          <cell r="B3586" t="str">
            <v>74VHC245BQ,115</v>
          </cell>
          <cell r="C3586">
            <v>1.0939</v>
          </cell>
        </row>
        <row r="3587">
          <cell r="B3587" t="str">
            <v>74VHC245D,118</v>
          </cell>
          <cell r="C3587">
            <v>1.4541</v>
          </cell>
        </row>
        <row r="3588">
          <cell r="B3588" t="str">
            <v>74VHC245PW,118</v>
          </cell>
          <cell r="C3588">
            <v>0.7284</v>
          </cell>
        </row>
        <row r="3589">
          <cell r="B3589" t="str">
            <v>74VHC32BQ,115</v>
          </cell>
          <cell r="C3589">
            <v>0.9496</v>
          </cell>
        </row>
        <row r="3590">
          <cell r="B3590" t="str">
            <v>74VHC32BQ-Q100X</v>
          </cell>
          <cell r="C3590">
            <v>1.0886</v>
          </cell>
        </row>
        <row r="3591">
          <cell r="B3591" t="str">
            <v>74VHC32D,118</v>
          </cell>
          <cell r="C3591">
            <v>0.8045</v>
          </cell>
        </row>
        <row r="3592">
          <cell r="B3592" t="str">
            <v>74VHC32D-Q100J</v>
          </cell>
          <cell r="C3592">
            <v>0.9868</v>
          </cell>
        </row>
        <row r="3593">
          <cell r="B3593" t="str">
            <v>74VHC32PW,118</v>
          </cell>
          <cell r="C3593">
            <v>0.7691</v>
          </cell>
        </row>
        <row r="3594">
          <cell r="B3594" t="str">
            <v>74VHC32PW-Q100J</v>
          </cell>
          <cell r="C3594">
            <v>0.9337</v>
          </cell>
        </row>
        <row r="3595">
          <cell r="B3595" t="str">
            <v>74VHC541BQ,115</v>
          </cell>
          <cell r="C3595">
            <v>1.4797</v>
          </cell>
        </row>
        <row r="3596">
          <cell r="B3596" t="str">
            <v>74VHC541BQ-Q100X</v>
          </cell>
          <cell r="C3596">
            <v>1.7001</v>
          </cell>
        </row>
        <row r="3597">
          <cell r="B3597" t="str">
            <v>74VHC541D,118</v>
          </cell>
          <cell r="C3597">
            <v>1.501</v>
          </cell>
        </row>
        <row r="3598">
          <cell r="B3598" t="str">
            <v>74VHC541D-Q100J</v>
          </cell>
          <cell r="C3598">
            <v>2.0435</v>
          </cell>
        </row>
        <row r="3599">
          <cell r="B3599" t="str">
            <v>74VHC541PW,118</v>
          </cell>
          <cell r="C3599">
            <v>1.2682</v>
          </cell>
        </row>
        <row r="3600">
          <cell r="B3600" t="str">
            <v>74VHC541PW-Q100J</v>
          </cell>
          <cell r="C3600">
            <v>1.5382</v>
          </cell>
        </row>
        <row r="3601">
          <cell r="B3601" t="str">
            <v>74VHC595BQ,115</v>
          </cell>
          <cell r="C3601">
            <v>1.4797</v>
          </cell>
        </row>
        <row r="3602">
          <cell r="B3602" t="str">
            <v>74VHC595BQ-Q100X</v>
          </cell>
          <cell r="C3602">
            <v>1.7001</v>
          </cell>
        </row>
        <row r="3603">
          <cell r="B3603" t="str">
            <v>74VHC595D,118</v>
          </cell>
          <cell r="C3603">
            <v>1.2585</v>
          </cell>
        </row>
        <row r="3604">
          <cell r="B3604" t="str">
            <v>74VHC595D-Q100J</v>
          </cell>
          <cell r="C3604">
            <v>1.5444</v>
          </cell>
        </row>
        <row r="3605">
          <cell r="B3605" t="str">
            <v>74VHC595PW,118</v>
          </cell>
          <cell r="C3605">
            <v>1.2045</v>
          </cell>
        </row>
        <row r="3606">
          <cell r="B3606" t="str">
            <v>74VHC595PW-Q100J</v>
          </cell>
          <cell r="C3606">
            <v>1.4612</v>
          </cell>
        </row>
        <row r="3607">
          <cell r="B3607" t="str">
            <v>74VHCT02BQ,115</v>
          </cell>
          <cell r="C3607">
            <v>0.9496</v>
          </cell>
        </row>
        <row r="3608">
          <cell r="B3608" t="str">
            <v>74VHCT02BQ-Q100X</v>
          </cell>
          <cell r="C3608">
            <v>1.0886</v>
          </cell>
        </row>
        <row r="3609">
          <cell r="B3609" t="str">
            <v>74VHCT02D,118</v>
          </cell>
          <cell r="C3609">
            <v>0.8045</v>
          </cell>
        </row>
        <row r="3610">
          <cell r="B3610" t="str">
            <v>74VHCT02D-Q100J</v>
          </cell>
          <cell r="C3610">
            <v>0.9868</v>
          </cell>
        </row>
        <row r="3611">
          <cell r="B3611" t="str">
            <v>74VHCT02PW,118</v>
          </cell>
          <cell r="C3611">
            <v>0.7691</v>
          </cell>
        </row>
        <row r="3612">
          <cell r="B3612" t="str">
            <v>74VHCT02PW-Q100J</v>
          </cell>
          <cell r="C3612">
            <v>0.9337</v>
          </cell>
        </row>
        <row r="3613">
          <cell r="B3613" t="str">
            <v>74VHCT08BQ,115</v>
          </cell>
          <cell r="C3613">
            <v>0.9496</v>
          </cell>
        </row>
        <row r="3614">
          <cell r="B3614" t="str">
            <v>74VHCT08BQ-Q100X</v>
          </cell>
          <cell r="C3614">
            <v>1.0886</v>
          </cell>
        </row>
        <row r="3615">
          <cell r="B3615" t="str">
            <v>74VHCT08D,118</v>
          </cell>
          <cell r="C3615">
            <v>0.8045</v>
          </cell>
        </row>
        <row r="3616">
          <cell r="B3616" t="str">
            <v>74VHCT08D-Q100J</v>
          </cell>
          <cell r="C3616">
            <v>0.9868</v>
          </cell>
        </row>
        <row r="3617">
          <cell r="B3617" t="str">
            <v>74VHCT08PW,118</v>
          </cell>
          <cell r="C3617">
            <v>0.7691</v>
          </cell>
        </row>
        <row r="3618">
          <cell r="B3618" t="str">
            <v>74VHCT08PW-Q100J</v>
          </cell>
          <cell r="C3618">
            <v>0.9337</v>
          </cell>
        </row>
        <row r="3619">
          <cell r="B3619" t="str">
            <v>74VHCT125BQ,115</v>
          </cell>
          <cell r="C3619">
            <v>1.4859</v>
          </cell>
        </row>
        <row r="3620">
          <cell r="B3620" t="str">
            <v>74VHCT125D,118</v>
          </cell>
          <cell r="C3620">
            <v>1.2638</v>
          </cell>
        </row>
        <row r="3621">
          <cell r="B3621" t="str">
            <v>74VHCT125PW,118</v>
          </cell>
          <cell r="C3621">
            <v>1.0266</v>
          </cell>
        </row>
        <row r="3622">
          <cell r="B3622" t="str">
            <v>74VHCT126BQ,115</v>
          </cell>
          <cell r="C3622">
            <v>1.4859</v>
          </cell>
        </row>
        <row r="3623">
          <cell r="B3623" t="str">
            <v>74VHCT126BQ-Q100X</v>
          </cell>
          <cell r="C3623">
            <v>1.7054</v>
          </cell>
        </row>
        <row r="3624">
          <cell r="B3624" t="str">
            <v>74VHCT126D,118</v>
          </cell>
          <cell r="C3624">
            <v>1.2638</v>
          </cell>
        </row>
        <row r="3625">
          <cell r="B3625" t="str">
            <v>74VHCT126D-Q100J</v>
          </cell>
          <cell r="C3625">
            <v>1.5497</v>
          </cell>
        </row>
        <row r="3626">
          <cell r="B3626" t="str">
            <v>74VHCT126PW,118</v>
          </cell>
          <cell r="C3626">
            <v>1.208</v>
          </cell>
        </row>
        <row r="3627">
          <cell r="B3627" t="str">
            <v>74VHCT126PW-Q100J</v>
          </cell>
          <cell r="C3627">
            <v>1.4656</v>
          </cell>
        </row>
        <row r="3628">
          <cell r="B3628" t="str">
            <v>74VHCT14BQ,115</v>
          </cell>
          <cell r="C3628">
            <v>0.9496</v>
          </cell>
        </row>
        <row r="3629">
          <cell r="B3629" t="str">
            <v>74VHCT14D,118</v>
          </cell>
          <cell r="C3629">
            <v>0.8045</v>
          </cell>
        </row>
        <row r="3630">
          <cell r="B3630" t="str">
            <v>74VHCT14PW,118</v>
          </cell>
          <cell r="C3630">
            <v>0.7691</v>
          </cell>
        </row>
        <row r="3631">
          <cell r="B3631" t="str">
            <v>74VHCT244BQ,115</v>
          </cell>
          <cell r="C3631">
            <v>1.0939</v>
          </cell>
        </row>
        <row r="3632">
          <cell r="B3632" t="str">
            <v>74VHCT244D,118</v>
          </cell>
          <cell r="C3632">
            <v>1.4541</v>
          </cell>
        </row>
        <row r="3633">
          <cell r="B3633" t="str">
            <v>74VHCT244PW,118</v>
          </cell>
          <cell r="C3633">
            <v>0.8461</v>
          </cell>
        </row>
        <row r="3634">
          <cell r="B3634" t="str">
            <v>74VHCT245BQ,115</v>
          </cell>
          <cell r="C3634">
            <v>1.0408</v>
          </cell>
        </row>
        <row r="3635">
          <cell r="B3635" t="str">
            <v>74VHCT245D,118</v>
          </cell>
          <cell r="C3635">
            <v>1.4541</v>
          </cell>
        </row>
        <row r="3636">
          <cell r="B3636" t="str">
            <v>74VHCT245PW,118</v>
          </cell>
          <cell r="C3636">
            <v>0.8461</v>
          </cell>
        </row>
        <row r="3637">
          <cell r="B3637" t="str">
            <v>74VHCT32BQ,115</v>
          </cell>
          <cell r="C3637">
            <v>0.9496</v>
          </cell>
        </row>
        <row r="3638">
          <cell r="B3638" t="str">
            <v>74VHCT32BQ-Q100X</v>
          </cell>
          <cell r="C3638">
            <v>1.0886</v>
          </cell>
        </row>
        <row r="3639">
          <cell r="B3639" t="str">
            <v>74VHCT32D,118</v>
          </cell>
          <cell r="C3639">
            <v>0.8045</v>
          </cell>
        </row>
        <row r="3640">
          <cell r="B3640" t="str">
            <v>74VHCT32D-Q100J</v>
          </cell>
          <cell r="C3640">
            <v>0.9868</v>
          </cell>
        </row>
        <row r="3641">
          <cell r="B3641" t="str">
            <v>74VHCT32PW,118</v>
          </cell>
          <cell r="C3641">
            <v>0.7691</v>
          </cell>
        </row>
        <row r="3642">
          <cell r="B3642" t="str">
            <v>74VHCT32PW-Q100J</v>
          </cell>
          <cell r="C3642">
            <v>0.9337</v>
          </cell>
        </row>
        <row r="3643">
          <cell r="B3643" t="str">
            <v>74VHCT541BQ,115</v>
          </cell>
          <cell r="C3643">
            <v>1.4797</v>
          </cell>
        </row>
        <row r="3644">
          <cell r="B3644" t="str">
            <v>74VHCT541BQ-Q100X</v>
          </cell>
          <cell r="C3644">
            <v>1.7001</v>
          </cell>
        </row>
        <row r="3645">
          <cell r="B3645" t="str">
            <v>74VHCT541D,118</v>
          </cell>
          <cell r="C3645">
            <v>1.5691</v>
          </cell>
        </row>
        <row r="3646">
          <cell r="B3646" t="str">
            <v>74VHCT541D-Q100J</v>
          </cell>
          <cell r="C3646">
            <v>1.963</v>
          </cell>
        </row>
        <row r="3647">
          <cell r="B3647" t="str">
            <v>74VHCT541PW,118</v>
          </cell>
          <cell r="C3647">
            <v>1.2045</v>
          </cell>
        </row>
        <row r="3648">
          <cell r="B3648" t="str">
            <v>74VHCT541PW-Q100J</v>
          </cell>
          <cell r="C3648">
            <v>1.4612</v>
          </cell>
        </row>
        <row r="3649">
          <cell r="B3649" t="str">
            <v>74VHCT595BQ,115</v>
          </cell>
          <cell r="C3649">
            <v>1.4797</v>
          </cell>
        </row>
        <row r="3650">
          <cell r="B3650" t="str">
            <v>74VHCT595BQ-Q100X</v>
          </cell>
          <cell r="C3650">
            <v>1.7001</v>
          </cell>
        </row>
        <row r="3651">
          <cell r="B3651" t="str">
            <v>74VHCT595D,118</v>
          </cell>
          <cell r="C3651">
            <v>1.2585</v>
          </cell>
        </row>
        <row r="3652">
          <cell r="B3652" t="str">
            <v>74VHCT595D-Q100J</v>
          </cell>
          <cell r="C3652">
            <v>1.5444</v>
          </cell>
        </row>
        <row r="3653">
          <cell r="B3653" t="str">
            <v>74VHCT595PW,118</v>
          </cell>
          <cell r="C3653">
            <v>1.2045</v>
          </cell>
        </row>
        <row r="3654">
          <cell r="B3654" t="str">
            <v>74VHCT595PW-Q100J</v>
          </cell>
          <cell r="C3654">
            <v>1.4612</v>
          </cell>
        </row>
        <row r="3655">
          <cell r="B3655" t="str">
            <v>AXP1T34GMX</v>
          </cell>
          <cell r="C3655">
            <v>0.9266</v>
          </cell>
        </row>
        <row r="3656">
          <cell r="B3656" t="str">
            <v>AXP1T34GSH</v>
          </cell>
          <cell r="C3656">
            <v>0.9735</v>
          </cell>
        </row>
        <row r="3657">
          <cell r="B3657" t="str">
            <v>AXP1T34GWH</v>
          </cell>
          <cell r="C3657">
            <v>0.9116</v>
          </cell>
        </row>
        <row r="3658">
          <cell r="B3658" t="str">
            <v>AXP1T34GXH</v>
          </cell>
          <cell r="C3658">
            <v>0.9735</v>
          </cell>
        </row>
        <row r="3659">
          <cell r="B3659" t="str">
            <v>BAL74,215</v>
          </cell>
          <cell r="C3659">
            <v>0.1124</v>
          </cell>
        </row>
        <row r="3660">
          <cell r="B3660" t="str">
            <v>BAL99,215</v>
          </cell>
          <cell r="C3660">
            <v>0.1124</v>
          </cell>
        </row>
        <row r="3661">
          <cell r="B3661" t="str">
            <v>BAS101,215</v>
          </cell>
          <cell r="C3661">
            <v>0.3319</v>
          </cell>
        </row>
        <row r="3662">
          <cell r="B3662" t="str">
            <v>BAS101S,215</v>
          </cell>
          <cell r="C3662">
            <v>0.3381</v>
          </cell>
        </row>
        <row r="3663">
          <cell r="B3663" t="str">
            <v>BAS116,215</v>
          </cell>
          <cell r="C3663">
            <v>0.1071</v>
          </cell>
        </row>
        <row r="3664">
          <cell r="B3664" t="str">
            <v>BAS116,235</v>
          </cell>
          <cell r="C3664">
            <v>0.1071</v>
          </cell>
        </row>
        <row r="3665">
          <cell r="B3665" t="str">
            <v>BAS116DY-QX</v>
          </cell>
          <cell r="C3665">
            <v>0.2142</v>
          </cell>
        </row>
        <row r="3666">
          <cell r="B3666" t="str">
            <v>BAS116DYX</v>
          </cell>
          <cell r="C3666">
            <v>0.2036</v>
          </cell>
        </row>
        <row r="3667">
          <cell r="B3667" t="str">
            <v>BAS116GWJ</v>
          </cell>
          <cell r="C3667">
            <v>0.1159</v>
          </cell>
        </row>
        <row r="3668">
          <cell r="B3668" t="str">
            <v>BAS116GWX</v>
          </cell>
          <cell r="C3668">
            <v>0.2108</v>
          </cell>
        </row>
        <row r="3669">
          <cell r="B3669" t="str">
            <v>BAS116H,115</v>
          </cell>
          <cell r="C3669">
            <v>0.1929</v>
          </cell>
        </row>
        <row r="3670">
          <cell r="B3670" t="str">
            <v>BAS116LS-QYL</v>
          </cell>
          <cell r="C3670">
            <v>0.1735</v>
          </cell>
        </row>
        <row r="3671">
          <cell r="B3671" t="str">
            <v>BAS116LSYL</v>
          </cell>
          <cell r="C3671">
            <v>0.1655</v>
          </cell>
        </row>
        <row r="3672">
          <cell r="B3672" t="str">
            <v>BAS116LYL</v>
          </cell>
          <cell r="C3672">
            <v>0.1558</v>
          </cell>
        </row>
        <row r="3673">
          <cell r="B3673" t="str">
            <v>BAS116QAZ</v>
          </cell>
          <cell r="C3673">
            <v>0.1947</v>
          </cell>
        </row>
        <row r="3674">
          <cell r="B3674" t="str">
            <v>BAS116VY-QX</v>
          </cell>
          <cell r="C3674">
            <v>0.2744</v>
          </cell>
        </row>
        <row r="3675">
          <cell r="B3675" t="str">
            <v>BAS116VYX</v>
          </cell>
          <cell r="C3675">
            <v>0.2611</v>
          </cell>
        </row>
        <row r="3676">
          <cell r="B3676" t="str">
            <v>BAS16,215</v>
          </cell>
          <cell r="C3676">
            <v>0.1086</v>
          </cell>
        </row>
        <row r="3677">
          <cell r="B3677" t="str">
            <v>BAS16,235</v>
          </cell>
          <cell r="C3677">
            <v>0.0478</v>
          </cell>
        </row>
        <row r="3678">
          <cell r="B3678" t="str">
            <v>BAS16-QR</v>
          </cell>
          <cell r="C3678">
            <v>0.0593</v>
          </cell>
        </row>
        <row r="3679">
          <cell r="B3679" t="str">
            <v>BAS16-QVL</v>
          </cell>
          <cell r="C3679">
            <v>0.0593</v>
          </cell>
        </row>
        <row r="3680">
          <cell r="B3680" t="str">
            <v>BAS16DY-QX</v>
          </cell>
          <cell r="C3680">
            <v>0.1133</v>
          </cell>
        </row>
        <row r="3681">
          <cell r="B3681" t="str">
            <v>BAS16DYX</v>
          </cell>
          <cell r="C3681">
            <v>0.108</v>
          </cell>
        </row>
        <row r="3682">
          <cell r="B3682" t="str">
            <v>BAS16GWJ</v>
          </cell>
          <cell r="C3682">
            <v>0.0664</v>
          </cell>
        </row>
        <row r="3683">
          <cell r="B3683" t="str">
            <v>BAS16GWX</v>
          </cell>
          <cell r="C3683">
            <v>0.0664</v>
          </cell>
        </row>
        <row r="3684">
          <cell r="B3684" t="str">
            <v>BAS16H,115</v>
          </cell>
          <cell r="C3684">
            <v>0.0833</v>
          </cell>
        </row>
        <row r="3685">
          <cell r="B3685" t="str">
            <v>BAS16H-QX</v>
          </cell>
          <cell r="C3685">
            <v>0.0858</v>
          </cell>
        </row>
        <row r="3686">
          <cell r="B3686" t="str">
            <v>BAS16J,115</v>
          </cell>
          <cell r="C3686">
            <v>0.0953</v>
          </cell>
        </row>
        <row r="3687">
          <cell r="B3687" t="str">
            <v>BAS16J,135</v>
          </cell>
          <cell r="C3687">
            <v>0.0699</v>
          </cell>
        </row>
        <row r="3688">
          <cell r="B3688" t="str">
            <v>BAS16J-QF</v>
          </cell>
          <cell r="C3688">
            <v>0.0938</v>
          </cell>
        </row>
        <row r="3689">
          <cell r="B3689" t="str">
            <v>BAS16J-QX</v>
          </cell>
          <cell r="C3689">
            <v>0.0938</v>
          </cell>
        </row>
        <row r="3690">
          <cell r="B3690" t="str">
            <v>BAS16L,315</v>
          </cell>
          <cell r="C3690">
            <v>0.0602</v>
          </cell>
        </row>
        <row r="3691">
          <cell r="B3691" t="str">
            <v>BAS16L-QYL</v>
          </cell>
          <cell r="C3691">
            <v>0.0929</v>
          </cell>
        </row>
        <row r="3692">
          <cell r="B3692" t="str">
            <v>BAS16LD,315</v>
          </cell>
          <cell r="C3692">
            <v>0.1577</v>
          </cell>
        </row>
        <row r="3693">
          <cell r="B3693" t="str">
            <v>BAS16LS-QYL</v>
          </cell>
          <cell r="C3693">
            <v>0.1133</v>
          </cell>
        </row>
        <row r="3694">
          <cell r="B3694" t="str">
            <v>BAS16LSYL</v>
          </cell>
          <cell r="C3694">
            <v>0.1053</v>
          </cell>
        </row>
        <row r="3695">
          <cell r="B3695" t="str">
            <v>BAS16QA-QZ</v>
          </cell>
          <cell r="C3695">
            <v>0.1814</v>
          </cell>
        </row>
        <row r="3696">
          <cell r="B3696" t="str">
            <v>BAS16QAZ</v>
          </cell>
          <cell r="C3696">
            <v>0.1735</v>
          </cell>
        </row>
        <row r="3697">
          <cell r="B3697" t="str">
            <v>BAS16THR</v>
          </cell>
          <cell r="C3697">
            <v>0.1664</v>
          </cell>
        </row>
        <row r="3698">
          <cell r="B3698" t="str">
            <v>BAS16THVL</v>
          </cell>
          <cell r="C3698">
            <v>0.1664</v>
          </cell>
        </row>
        <row r="3699">
          <cell r="B3699" t="str">
            <v>BAS16VV,115</v>
          </cell>
          <cell r="C3699">
            <v>0.4425</v>
          </cell>
        </row>
        <row r="3700">
          <cell r="B3700" t="str">
            <v>BAS16VY,115</v>
          </cell>
          <cell r="C3700">
            <v>0.2142</v>
          </cell>
        </row>
        <row r="3701">
          <cell r="B3701" t="str">
            <v>BAS16VY,125</v>
          </cell>
          <cell r="C3701">
            <v>0.2142</v>
          </cell>
        </row>
        <row r="3702">
          <cell r="B3702" t="str">
            <v>BAS16VY,135</v>
          </cell>
          <cell r="C3702">
            <v>0.2142</v>
          </cell>
        </row>
        <row r="3703">
          <cell r="B3703" t="str">
            <v>BAS16VY,165</v>
          </cell>
          <cell r="C3703">
            <v>0.2142</v>
          </cell>
        </row>
        <row r="3704">
          <cell r="B3704" t="str">
            <v>BAS16VY-QF</v>
          </cell>
          <cell r="C3704">
            <v>0.2248</v>
          </cell>
        </row>
        <row r="3705">
          <cell r="B3705" t="str">
            <v>BAS16VY-QH</v>
          </cell>
          <cell r="C3705">
            <v>0.2248</v>
          </cell>
        </row>
        <row r="3706">
          <cell r="B3706" t="str">
            <v>BAS16VY-QX</v>
          </cell>
          <cell r="C3706">
            <v>0.2248</v>
          </cell>
        </row>
        <row r="3707">
          <cell r="B3707" t="str">
            <v>BAS16VY-QZ</v>
          </cell>
          <cell r="C3707">
            <v>0.2248</v>
          </cell>
        </row>
        <row r="3708">
          <cell r="B3708" t="str">
            <v>BAS16W,115</v>
          </cell>
          <cell r="C3708">
            <v>0.0628</v>
          </cell>
        </row>
        <row r="3709">
          <cell r="B3709" t="str">
            <v>BAS16W-QF</v>
          </cell>
          <cell r="C3709">
            <v>0.0779</v>
          </cell>
        </row>
        <row r="3710">
          <cell r="B3710" t="str">
            <v>BAS16W-QX</v>
          </cell>
          <cell r="C3710">
            <v>0.0779</v>
          </cell>
        </row>
        <row r="3711">
          <cell r="B3711" t="str">
            <v>BAS16WF</v>
          </cell>
          <cell r="C3711">
            <v>0.0628</v>
          </cell>
        </row>
        <row r="3712">
          <cell r="B3712" t="str">
            <v>BAS17,215</v>
          </cell>
          <cell r="C3712">
            <v>0.4876</v>
          </cell>
        </row>
        <row r="3713">
          <cell r="B3713" t="str">
            <v>BAS19,215</v>
          </cell>
          <cell r="C3713">
            <v>0.0708</v>
          </cell>
        </row>
        <row r="3714">
          <cell r="B3714" t="str">
            <v>BAS19,235</v>
          </cell>
          <cell r="C3714">
            <v>0.0708</v>
          </cell>
        </row>
        <row r="3715">
          <cell r="B3715" t="str">
            <v>BAS20,215</v>
          </cell>
          <cell r="C3715">
            <v>0.0708</v>
          </cell>
        </row>
        <row r="3716">
          <cell r="B3716" t="str">
            <v>BAS20,235</v>
          </cell>
          <cell r="C3716">
            <v>0.0708</v>
          </cell>
        </row>
        <row r="3717">
          <cell r="B3717" t="str">
            <v>BAS20-QR</v>
          </cell>
          <cell r="C3717">
            <v>0.0779</v>
          </cell>
        </row>
        <row r="3718">
          <cell r="B3718" t="str">
            <v>BAS20-QVL</v>
          </cell>
          <cell r="C3718">
            <v>0.0779</v>
          </cell>
        </row>
        <row r="3719">
          <cell r="B3719" t="str">
            <v>BAS21,215</v>
          </cell>
          <cell r="C3719">
            <v>0.0602</v>
          </cell>
        </row>
        <row r="3720">
          <cell r="B3720" t="str">
            <v>BAS21,235</v>
          </cell>
          <cell r="C3720">
            <v>0.0602</v>
          </cell>
        </row>
        <row r="3721">
          <cell r="B3721" t="str">
            <v>BAS21-QR</v>
          </cell>
          <cell r="C3721">
            <v>0.1589</v>
          </cell>
        </row>
        <row r="3722">
          <cell r="B3722" t="str">
            <v>BAS21-QVL</v>
          </cell>
          <cell r="C3722">
            <v>0.0699</v>
          </cell>
        </row>
        <row r="3723">
          <cell r="B3723" t="str">
            <v>BAS21AVD,135</v>
          </cell>
          <cell r="C3723">
            <v>0.3761</v>
          </cell>
        </row>
        <row r="3724">
          <cell r="B3724" t="str">
            <v>BAS21AVD,165</v>
          </cell>
          <cell r="C3724">
            <v>0.3761</v>
          </cell>
        </row>
        <row r="3725">
          <cell r="B3725" t="str">
            <v>BAS21AW,115</v>
          </cell>
          <cell r="C3725">
            <v>0.2018</v>
          </cell>
        </row>
        <row r="3726">
          <cell r="B3726" t="str">
            <v>BAS21AW-QX</v>
          </cell>
          <cell r="C3726">
            <v>0.2115</v>
          </cell>
        </row>
        <row r="3727">
          <cell r="B3727" t="str">
            <v>BAS21GWJ</v>
          </cell>
          <cell r="C3727">
            <v>0.2032</v>
          </cell>
        </row>
        <row r="3728">
          <cell r="B3728" t="str">
            <v>BAS21GWX</v>
          </cell>
          <cell r="C3728">
            <v>0.0894</v>
          </cell>
        </row>
        <row r="3729">
          <cell r="B3729" t="str">
            <v>BAS21H,115</v>
          </cell>
          <cell r="C3729">
            <v>0.0894</v>
          </cell>
        </row>
        <row r="3730">
          <cell r="B3730" t="str">
            <v>BAS21J,115</v>
          </cell>
          <cell r="C3730">
            <v>0.146</v>
          </cell>
        </row>
        <row r="3731">
          <cell r="B3731" t="str">
            <v>BAS21J-QF</v>
          </cell>
          <cell r="C3731">
            <v>0.1558</v>
          </cell>
        </row>
        <row r="3732">
          <cell r="B3732" t="str">
            <v>BAS21J-QX</v>
          </cell>
          <cell r="C3732">
            <v>0.2124</v>
          </cell>
        </row>
        <row r="3733">
          <cell r="B3733" t="str">
            <v>BAS21JF</v>
          </cell>
          <cell r="C3733">
            <v>0.1257</v>
          </cell>
        </row>
        <row r="3734">
          <cell r="B3734" t="str">
            <v>BAS21LDYL</v>
          </cell>
          <cell r="C3734">
            <v>0.1859</v>
          </cell>
        </row>
        <row r="3735">
          <cell r="B3735" t="str">
            <v>BAS21LLYL</v>
          </cell>
          <cell r="C3735">
            <v>0.1053</v>
          </cell>
        </row>
        <row r="3736">
          <cell r="B3736" t="str">
            <v>BAS21LS-QYL</v>
          </cell>
          <cell r="C3736">
            <v>0.1451</v>
          </cell>
        </row>
        <row r="3737">
          <cell r="B3737" t="str">
            <v>BAS21PGX</v>
          </cell>
          <cell r="C3737">
            <v>0.3469</v>
          </cell>
        </row>
        <row r="3738">
          <cell r="B3738" t="str">
            <v>BAS21QAZ</v>
          </cell>
          <cell r="C3738">
            <v>0.2168</v>
          </cell>
        </row>
        <row r="3739">
          <cell r="B3739" t="str">
            <v>BAS21QB-QZ</v>
          </cell>
          <cell r="C3739">
            <v>0.1637</v>
          </cell>
        </row>
        <row r="3740">
          <cell r="B3740" t="str">
            <v>BAS21QC-QZ</v>
          </cell>
          <cell r="C3740">
            <v>0.1797</v>
          </cell>
        </row>
        <row r="3741">
          <cell r="B3741" t="str">
            <v>BAS21SW,115</v>
          </cell>
          <cell r="C3741">
            <v>0.2018</v>
          </cell>
        </row>
        <row r="3742">
          <cell r="B3742" t="str">
            <v>BAS21THR</v>
          </cell>
          <cell r="C3742">
            <v>0.1859</v>
          </cell>
        </row>
        <row r="3743">
          <cell r="B3743" t="str">
            <v>BAS21THVL</v>
          </cell>
          <cell r="C3743">
            <v>0.1859</v>
          </cell>
        </row>
        <row r="3744">
          <cell r="B3744" t="str">
            <v>BAS21VD,135</v>
          </cell>
          <cell r="C3744">
            <v>0.3761</v>
          </cell>
        </row>
        <row r="3745">
          <cell r="B3745" t="str">
            <v>BAS21VD,165</v>
          </cell>
          <cell r="C3745">
            <v>0.3761</v>
          </cell>
        </row>
        <row r="3746">
          <cell r="B3746" t="str">
            <v>BAS21W,115</v>
          </cell>
          <cell r="C3746">
            <v>0.0929</v>
          </cell>
        </row>
        <row r="3747">
          <cell r="B3747" t="str">
            <v>BAS28,215</v>
          </cell>
          <cell r="C3747">
            <v>0.2027</v>
          </cell>
        </row>
        <row r="3748">
          <cell r="B3748" t="str">
            <v>BAS28,235</v>
          </cell>
          <cell r="C3748">
            <v>0.2027</v>
          </cell>
        </row>
        <row r="3749">
          <cell r="B3749" t="str">
            <v>BAS29,215</v>
          </cell>
          <cell r="C3749">
            <v>0.2929</v>
          </cell>
        </row>
        <row r="3750">
          <cell r="B3750" t="str">
            <v>BAS30LS-QYL</v>
          </cell>
          <cell r="C3750">
            <v>0.1956</v>
          </cell>
        </row>
        <row r="3751">
          <cell r="B3751" t="str">
            <v>BAS31,215</v>
          </cell>
          <cell r="C3751">
            <v>0.2929</v>
          </cell>
        </row>
        <row r="3752">
          <cell r="B3752" t="str">
            <v>BAS31,235</v>
          </cell>
          <cell r="C3752">
            <v>0.2929</v>
          </cell>
        </row>
        <row r="3753">
          <cell r="B3753" t="str">
            <v>BAS316,115</v>
          </cell>
          <cell r="C3753">
            <v>0.0603</v>
          </cell>
        </row>
        <row r="3754">
          <cell r="B3754" t="str">
            <v>BAS316,135</v>
          </cell>
          <cell r="C3754">
            <v>0.0443</v>
          </cell>
        </row>
        <row r="3755">
          <cell r="B3755" t="str">
            <v>BAS316-QF</v>
          </cell>
          <cell r="C3755">
            <v>0.0637</v>
          </cell>
        </row>
        <row r="3756">
          <cell r="B3756" t="str">
            <v>BAS316-QX</v>
          </cell>
          <cell r="C3756">
            <v>0.1448</v>
          </cell>
        </row>
        <row r="3757">
          <cell r="B3757" t="str">
            <v>BAS316-QZ</v>
          </cell>
          <cell r="C3757">
            <v>0.0637</v>
          </cell>
        </row>
        <row r="3758">
          <cell r="B3758" t="str">
            <v>BAS316Z</v>
          </cell>
          <cell r="C3758">
            <v>0.0443</v>
          </cell>
        </row>
        <row r="3759">
          <cell r="B3759" t="str">
            <v>BAS321,115</v>
          </cell>
          <cell r="C3759">
            <v>0.0869</v>
          </cell>
        </row>
        <row r="3760">
          <cell r="B3760" t="str">
            <v>BAS321,135</v>
          </cell>
          <cell r="C3760">
            <v>0.0637</v>
          </cell>
        </row>
        <row r="3761">
          <cell r="B3761" t="str">
            <v>BAS321-QF</v>
          </cell>
          <cell r="C3761">
            <v>0.0947</v>
          </cell>
        </row>
        <row r="3762">
          <cell r="B3762" t="str">
            <v>BAS321-QX</v>
          </cell>
          <cell r="C3762">
            <v>0.1291</v>
          </cell>
        </row>
        <row r="3763">
          <cell r="B3763" t="str">
            <v>BAS321-QZ</v>
          </cell>
          <cell r="C3763">
            <v>0.0947</v>
          </cell>
        </row>
        <row r="3764">
          <cell r="B3764" t="str">
            <v>BAS321J-QF</v>
          </cell>
          <cell r="C3764">
            <v>0.1345</v>
          </cell>
        </row>
        <row r="3765">
          <cell r="B3765" t="str">
            <v>BAS321J-QX</v>
          </cell>
          <cell r="C3765">
            <v>0.1345</v>
          </cell>
        </row>
        <row r="3766">
          <cell r="B3766" t="str">
            <v>BAS321JF</v>
          </cell>
          <cell r="C3766">
            <v>0.1257</v>
          </cell>
        </row>
        <row r="3767">
          <cell r="B3767" t="str">
            <v>BAS321JX</v>
          </cell>
          <cell r="C3767">
            <v>0.1257</v>
          </cell>
        </row>
        <row r="3768">
          <cell r="B3768" t="str">
            <v>BAS321Z</v>
          </cell>
          <cell r="C3768">
            <v>0.0637</v>
          </cell>
        </row>
        <row r="3769">
          <cell r="B3769" t="str">
            <v>BAS32L,115</v>
          </cell>
          <cell r="C3769">
            <v>0.0646</v>
          </cell>
        </row>
        <row r="3770">
          <cell r="B3770" t="str">
            <v>BAS32L,135</v>
          </cell>
          <cell r="C3770">
            <v>0.0646</v>
          </cell>
        </row>
        <row r="3771">
          <cell r="B3771" t="str">
            <v>BAS40,215</v>
          </cell>
          <cell r="C3771">
            <v>0.1089</v>
          </cell>
        </row>
        <row r="3772">
          <cell r="B3772" t="str">
            <v>BAS40,235</v>
          </cell>
          <cell r="C3772">
            <v>0.1089</v>
          </cell>
        </row>
        <row r="3773">
          <cell r="B3773" t="str">
            <v>BAS40-04,215</v>
          </cell>
          <cell r="C3773">
            <v>0.1106</v>
          </cell>
        </row>
        <row r="3774">
          <cell r="B3774" t="str">
            <v>BAS40-04,235</v>
          </cell>
          <cell r="C3774">
            <v>0.1106</v>
          </cell>
        </row>
        <row r="3775">
          <cell r="B3775" t="str">
            <v>BAS40-04-QR</v>
          </cell>
          <cell r="C3775">
            <v>0.123</v>
          </cell>
        </row>
        <row r="3776">
          <cell r="B3776" t="str">
            <v>BAS40-04-QVL</v>
          </cell>
          <cell r="C3776">
            <v>0.123</v>
          </cell>
        </row>
        <row r="3777">
          <cell r="B3777" t="str">
            <v>BAS40-04W,115</v>
          </cell>
          <cell r="C3777">
            <v>0.1283</v>
          </cell>
        </row>
        <row r="3778">
          <cell r="B3778" t="str">
            <v>BAS40-05,215</v>
          </cell>
          <cell r="C3778">
            <v>0.1106</v>
          </cell>
        </row>
        <row r="3779">
          <cell r="B3779" t="str">
            <v>BAS40-05,235</v>
          </cell>
          <cell r="C3779">
            <v>0.1106</v>
          </cell>
        </row>
        <row r="3780">
          <cell r="B3780" t="str">
            <v>BAS40-05-QR</v>
          </cell>
          <cell r="C3780">
            <v>0.123</v>
          </cell>
        </row>
        <row r="3781">
          <cell r="B3781" t="str">
            <v>BAS40-05-QVL</v>
          </cell>
          <cell r="C3781">
            <v>0.123</v>
          </cell>
        </row>
        <row r="3782">
          <cell r="B3782" t="str">
            <v>BAS40-05V,115</v>
          </cell>
          <cell r="C3782">
            <v>0.4425</v>
          </cell>
        </row>
        <row r="3783">
          <cell r="B3783" t="str">
            <v>BAS40-05W,115</v>
          </cell>
          <cell r="C3783">
            <v>0.1283</v>
          </cell>
        </row>
        <row r="3784">
          <cell r="B3784" t="str">
            <v>BAS40-05W-QX</v>
          </cell>
          <cell r="C3784">
            <v>0.1505</v>
          </cell>
        </row>
        <row r="3785">
          <cell r="B3785" t="str">
            <v>BAS40-06,215</v>
          </cell>
          <cell r="C3785">
            <v>0.1106</v>
          </cell>
        </row>
        <row r="3786">
          <cell r="B3786" t="str">
            <v>BAS40-06,235</v>
          </cell>
          <cell r="C3786">
            <v>0.1106</v>
          </cell>
        </row>
        <row r="3787">
          <cell r="B3787" t="str">
            <v>BAS40-06W,115</v>
          </cell>
          <cell r="C3787">
            <v>0.1283</v>
          </cell>
        </row>
        <row r="3788">
          <cell r="B3788" t="str">
            <v>BAS40-06W-QF</v>
          </cell>
          <cell r="C3788">
            <v>0.1505</v>
          </cell>
        </row>
        <row r="3789">
          <cell r="B3789" t="str">
            <v>BAS40-06W-QX</v>
          </cell>
          <cell r="C3789">
            <v>0.1505</v>
          </cell>
        </row>
        <row r="3790">
          <cell r="B3790" t="str">
            <v>BAS40-06WF</v>
          </cell>
          <cell r="C3790">
            <v>0.1283</v>
          </cell>
        </row>
        <row r="3791">
          <cell r="B3791" t="str">
            <v>BAS40-07,215</v>
          </cell>
          <cell r="C3791">
            <v>0.2682</v>
          </cell>
        </row>
        <row r="3792">
          <cell r="B3792" t="str">
            <v>BAS40-07V,115</v>
          </cell>
          <cell r="C3792">
            <v>0.4425</v>
          </cell>
        </row>
        <row r="3793">
          <cell r="B3793" t="str">
            <v>BAS40DY-QX</v>
          </cell>
          <cell r="C3793">
            <v>0.2044</v>
          </cell>
        </row>
        <row r="3794">
          <cell r="B3794" t="str">
            <v>BAS40DYX</v>
          </cell>
          <cell r="C3794">
            <v>0.1947</v>
          </cell>
        </row>
        <row r="3795">
          <cell r="B3795" t="str">
            <v>BAS40H,115</v>
          </cell>
          <cell r="C3795">
            <v>0.1062</v>
          </cell>
        </row>
        <row r="3796">
          <cell r="B3796" t="str">
            <v>BAS40H-QX</v>
          </cell>
          <cell r="C3796">
            <v>0.1283</v>
          </cell>
        </row>
        <row r="3797">
          <cell r="B3797" t="str">
            <v>BAS40L,315</v>
          </cell>
          <cell r="C3797">
            <v>0.1097</v>
          </cell>
        </row>
        <row r="3798">
          <cell r="B3798" t="str">
            <v>BAS40LS-QYL</v>
          </cell>
          <cell r="C3798">
            <v>0.1717</v>
          </cell>
        </row>
        <row r="3799">
          <cell r="B3799" t="str">
            <v>BAS40LSYL</v>
          </cell>
          <cell r="C3799">
            <v>0.1637</v>
          </cell>
        </row>
        <row r="3800">
          <cell r="B3800" t="str">
            <v>BAS40VY-QX</v>
          </cell>
          <cell r="C3800">
            <v>0.2513</v>
          </cell>
        </row>
        <row r="3801">
          <cell r="B3801" t="str">
            <v>BAS40VYX</v>
          </cell>
          <cell r="C3801">
            <v>0.239</v>
          </cell>
        </row>
        <row r="3802">
          <cell r="B3802" t="str">
            <v>BAS40W,115</v>
          </cell>
          <cell r="C3802">
            <v>0.1283</v>
          </cell>
        </row>
        <row r="3803">
          <cell r="B3803" t="str">
            <v>BAS40XY,115</v>
          </cell>
          <cell r="C3803">
            <v>0.2832</v>
          </cell>
        </row>
        <row r="3804">
          <cell r="B3804" t="str">
            <v>BAS416,115</v>
          </cell>
          <cell r="C3804">
            <v>0.1919</v>
          </cell>
        </row>
        <row r="3805">
          <cell r="B3805" t="str">
            <v>BAS416-QX</v>
          </cell>
          <cell r="C3805">
            <v>0.169</v>
          </cell>
        </row>
        <row r="3806">
          <cell r="B3806" t="str">
            <v>BAS416-QZ</v>
          </cell>
          <cell r="C3806">
            <v>0.169</v>
          </cell>
        </row>
        <row r="3807">
          <cell r="B3807" t="str">
            <v>BAS416Z</v>
          </cell>
          <cell r="C3807">
            <v>0.1407</v>
          </cell>
        </row>
        <row r="3808">
          <cell r="B3808" t="str">
            <v>BAS45A,113</v>
          </cell>
          <cell r="C3808">
            <v>0.4204</v>
          </cell>
        </row>
        <row r="3809">
          <cell r="B3809" t="str">
            <v>BAS45A,133</v>
          </cell>
          <cell r="C3809">
            <v>0.4204</v>
          </cell>
        </row>
        <row r="3810">
          <cell r="B3810" t="str">
            <v>BAS45A,143</v>
          </cell>
          <cell r="C3810">
            <v>0.4204</v>
          </cell>
        </row>
        <row r="3811">
          <cell r="B3811" t="str">
            <v>BAS45AL,115</v>
          </cell>
          <cell r="C3811">
            <v>0.4682</v>
          </cell>
        </row>
        <row r="3812">
          <cell r="B3812" t="str">
            <v>BAS516,115</v>
          </cell>
          <cell r="C3812">
            <v>0.1074</v>
          </cell>
        </row>
        <row r="3813">
          <cell r="B3813" t="str">
            <v>BAS516,135</v>
          </cell>
          <cell r="C3813">
            <v>0.0788</v>
          </cell>
        </row>
        <row r="3814">
          <cell r="B3814" t="str">
            <v>BAS516,315</v>
          </cell>
          <cell r="C3814">
            <v>0.0788</v>
          </cell>
        </row>
        <row r="3815">
          <cell r="B3815" t="str">
            <v>BAS516-QF</v>
          </cell>
          <cell r="C3815">
            <v>0.1018</v>
          </cell>
        </row>
        <row r="3816">
          <cell r="B3816" t="str">
            <v>BAS516-QX</v>
          </cell>
          <cell r="C3816">
            <v>0.1018</v>
          </cell>
        </row>
        <row r="3817">
          <cell r="B3817" t="str">
            <v>BAS516-QYL</v>
          </cell>
          <cell r="C3817">
            <v>0.1018</v>
          </cell>
        </row>
        <row r="3818">
          <cell r="B3818" t="str">
            <v>BAS521,115</v>
          </cell>
          <cell r="C3818">
            <v>0.1774</v>
          </cell>
        </row>
        <row r="3819">
          <cell r="B3819" t="str">
            <v>BAS521,135</v>
          </cell>
          <cell r="C3819">
            <v>0.1301</v>
          </cell>
        </row>
        <row r="3820">
          <cell r="B3820" t="str">
            <v>BAS521,315</v>
          </cell>
          <cell r="C3820">
            <v>0.1301</v>
          </cell>
        </row>
        <row r="3821">
          <cell r="B3821" t="str">
            <v>BAS521-QF</v>
          </cell>
          <cell r="C3821">
            <v>0.146</v>
          </cell>
        </row>
        <row r="3822">
          <cell r="B3822" t="str">
            <v>BAS521-QX</v>
          </cell>
          <cell r="C3822">
            <v>0.1991</v>
          </cell>
        </row>
        <row r="3823">
          <cell r="B3823" t="str">
            <v>BAS521-QYL</v>
          </cell>
          <cell r="C3823">
            <v>0.146</v>
          </cell>
        </row>
        <row r="3824">
          <cell r="B3824" t="str">
            <v>BAS521BF</v>
          </cell>
          <cell r="C3824">
            <v>0.1301</v>
          </cell>
        </row>
        <row r="3825">
          <cell r="B3825" t="str">
            <v>BAS521BX</v>
          </cell>
          <cell r="C3825">
            <v>0.1301</v>
          </cell>
        </row>
        <row r="3826">
          <cell r="B3826" t="str">
            <v>BAS56,215</v>
          </cell>
          <cell r="C3826">
            <v>0.2664</v>
          </cell>
        </row>
        <row r="3827">
          <cell r="B3827" t="str">
            <v>BAS56,235</v>
          </cell>
          <cell r="C3827">
            <v>0.2664</v>
          </cell>
        </row>
        <row r="3828">
          <cell r="B3828" t="str">
            <v>BAS70,215</v>
          </cell>
          <cell r="C3828">
            <v>0.1089</v>
          </cell>
        </row>
        <row r="3829">
          <cell r="B3829" t="str">
            <v>BAS70,235</v>
          </cell>
          <cell r="C3829">
            <v>0.1089</v>
          </cell>
        </row>
        <row r="3830">
          <cell r="B3830" t="str">
            <v>BAS70-04,215</v>
          </cell>
          <cell r="C3830">
            <v>0.2011</v>
          </cell>
        </row>
        <row r="3831">
          <cell r="B3831" t="str">
            <v>BAS70-04,235</v>
          </cell>
          <cell r="C3831">
            <v>0.1106</v>
          </cell>
        </row>
        <row r="3832">
          <cell r="B3832" t="str">
            <v>BAS70-04-QR</v>
          </cell>
          <cell r="C3832">
            <v>0.123</v>
          </cell>
        </row>
        <row r="3833">
          <cell r="B3833" t="str">
            <v>BAS70-04-QVL</v>
          </cell>
          <cell r="C3833">
            <v>0.123</v>
          </cell>
        </row>
        <row r="3834">
          <cell r="B3834" t="str">
            <v>BAS70-04W,115</v>
          </cell>
          <cell r="C3834">
            <v>0.1283</v>
          </cell>
        </row>
        <row r="3835">
          <cell r="B3835" t="str">
            <v>BAS70-04W-QF</v>
          </cell>
          <cell r="C3835">
            <v>0.1505</v>
          </cell>
        </row>
        <row r="3836">
          <cell r="B3836" t="str">
            <v>BAS70-04W-QX</v>
          </cell>
          <cell r="C3836">
            <v>0.1505</v>
          </cell>
        </row>
        <row r="3837">
          <cell r="B3837" t="str">
            <v>BAS70-04WF</v>
          </cell>
          <cell r="C3837">
            <v>0.1283</v>
          </cell>
        </row>
        <row r="3838">
          <cell r="B3838" t="str">
            <v>BAS70-05,215</v>
          </cell>
          <cell r="C3838">
            <v>0.1106</v>
          </cell>
        </row>
        <row r="3839">
          <cell r="B3839" t="str">
            <v>BAS70-05,235</v>
          </cell>
          <cell r="C3839">
            <v>0.1106</v>
          </cell>
        </row>
        <row r="3840">
          <cell r="B3840" t="str">
            <v>BAS70-05-QR</v>
          </cell>
          <cell r="C3840">
            <v>0.123</v>
          </cell>
        </row>
        <row r="3841">
          <cell r="B3841" t="str">
            <v>BAS70-05-QVL</v>
          </cell>
          <cell r="C3841">
            <v>0.123</v>
          </cell>
        </row>
        <row r="3842">
          <cell r="B3842" t="str">
            <v>BAS70-05W,115</v>
          </cell>
          <cell r="C3842">
            <v>0.1283</v>
          </cell>
        </row>
        <row r="3843">
          <cell r="B3843" t="str">
            <v>BAS70-05W,135</v>
          </cell>
          <cell r="C3843">
            <v>0.1283</v>
          </cell>
        </row>
        <row r="3844">
          <cell r="B3844" t="str">
            <v>BAS70-05W-QF</v>
          </cell>
          <cell r="C3844">
            <v>0.1505</v>
          </cell>
        </row>
        <row r="3845">
          <cell r="B3845" t="str">
            <v>BAS70-05W-QX</v>
          </cell>
          <cell r="C3845">
            <v>0.1505</v>
          </cell>
        </row>
        <row r="3846">
          <cell r="B3846" t="str">
            <v>BAS70-06,215</v>
          </cell>
          <cell r="C3846">
            <v>0.1106</v>
          </cell>
        </row>
        <row r="3847">
          <cell r="B3847" t="str">
            <v>BAS70-06-QR</v>
          </cell>
          <cell r="C3847">
            <v>0.123</v>
          </cell>
        </row>
        <row r="3848">
          <cell r="B3848" t="str">
            <v>BAS70-06W,115</v>
          </cell>
          <cell r="C3848">
            <v>0.1283</v>
          </cell>
        </row>
        <row r="3849">
          <cell r="B3849" t="str">
            <v>BAS70-06W-QX</v>
          </cell>
          <cell r="C3849">
            <v>0.1505</v>
          </cell>
        </row>
        <row r="3850">
          <cell r="B3850" t="str">
            <v>BAS70-07,215</v>
          </cell>
          <cell r="C3850">
            <v>0.2682</v>
          </cell>
        </row>
        <row r="3851">
          <cell r="B3851" t="str">
            <v>BAS70-07-QR</v>
          </cell>
          <cell r="C3851">
            <v>0.2823</v>
          </cell>
        </row>
        <row r="3852">
          <cell r="B3852" t="str">
            <v>BAS70-07S,115</v>
          </cell>
          <cell r="C3852">
            <v>0.1947</v>
          </cell>
        </row>
        <row r="3853">
          <cell r="B3853" t="str">
            <v>BAS70-07S-QX</v>
          </cell>
          <cell r="C3853">
            <v>0.2044</v>
          </cell>
        </row>
        <row r="3854">
          <cell r="B3854" t="str">
            <v>BAS70-07V,115</v>
          </cell>
          <cell r="C3854">
            <v>0.4425</v>
          </cell>
        </row>
        <row r="3855">
          <cell r="B3855" t="str">
            <v>BAS70-QR</v>
          </cell>
          <cell r="C3855">
            <v>0.123</v>
          </cell>
        </row>
        <row r="3856">
          <cell r="B3856" t="str">
            <v>BAS70-QVL</v>
          </cell>
          <cell r="C3856">
            <v>0.123</v>
          </cell>
        </row>
        <row r="3857">
          <cell r="B3857" t="str">
            <v>BAS70H,115</v>
          </cell>
          <cell r="C3857">
            <v>0.1062</v>
          </cell>
        </row>
        <row r="3858">
          <cell r="B3858" t="str">
            <v>BAS70H-QX</v>
          </cell>
          <cell r="C3858">
            <v>0.1283</v>
          </cell>
        </row>
        <row r="3859">
          <cell r="B3859" t="str">
            <v>BAS70L,315</v>
          </cell>
          <cell r="C3859">
            <v>0.1496</v>
          </cell>
        </row>
        <row r="3860">
          <cell r="B3860" t="str">
            <v>BAS70L-QYL</v>
          </cell>
          <cell r="C3860">
            <v>0.131</v>
          </cell>
        </row>
        <row r="3861">
          <cell r="B3861" t="str">
            <v>BAS70LS-QYL</v>
          </cell>
          <cell r="C3861">
            <v>0.1779</v>
          </cell>
        </row>
        <row r="3862">
          <cell r="B3862" t="str">
            <v>BAS70LSYL</v>
          </cell>
          <cell r="C3862">
            <v>0.169</v>
          </cell>
        </row>
        <row r="3863">
          <cell r="B3863" t="str">
            <v>BAS70VV,115</v>
          </cell>
          <cell r="C3863">
            <v>0.5823</v>
          </cell>
        </row>
        <row r="3864">
          <cell r="B3864" t="str">
            <v>BAS70VY-QX</v>
          </cell>
          <cell r="C3864">
            <v>0.2513</v>
          </cell>
        </row>
        <row r="3865">
          <cell r="B3865" t="str">
            <v>BAS70VYX</v>
          </cell>
          <cell r="C3865">
            <v>0.239</v>
          </cell>
        </row>
        <row r="3866">
          <cell r="B3866" t="str">
            <v>BAS70W,115</v>
          </cell>
          <cell r="C3866">
            <v>0.1283</v>
          </cell>
        </row>
        <row r="3867">
          <cell r="B3867" t="str">
            <v>BAS70W-QF</v>
          </cell>
          <cell r="C3867">
            <v>0.1505</v>
          </cell>
        </row>
        <row r="3868">
          <cell r="B3868" t="str">
            <v>BAS70W-QX</v>
          </cell>
          <cell r="C3868">
            <v>0.1505</v>
          </cell>
        </row>
        <row r="3869">
          <cell r="B3869" t="str">
            <v>BAS70WF</v>
          </cell>
          <cell r="C3869">
            <v>0.1283</v>
          </cell>
        </row>
        <row r="3870">
          <cell r="B3870" t="str">
            <v>BAS70XY,115</v>
          </cell>
          <cell r="C3870">
            <v>0.2832</v>
          </cell>
        </row>
        <row r="3871">
          <cell r="B3871" t="str">
            <v>BAS70XY-QX</v>
          </cell>
          <cell r="C3871">
            <v>0.3248</v>
          </cell>
        </row>
        <row r="3872">
          <cell r="B3872" t="str">
            <v>BAS716,115</v>
          </cell>
          <cell r="C3872">
            <v>0.1956</v>
          </cell>
        </row>
        <row r="3873">
          <cell r="B3873" t="str">
            <v>BAS716F</v>
          </cell>
          <cell r="C3873">
            <v>0.1956</v>
          </cell>
        </row>
        <row r="3874">
          <cell r="B3874" t="str">
            <v>BAS716YL</v>
          </cell>
          <cell r="C3874">
            <v>0.1956</v>
          </cell>
        </row>
        <row r="3875">
          <cell r="B3875" t="str">
            <v>BAS86,115</v>
          </cell>
          <cell r="C3875">
            <v>0.2806</v>
          </cell>
        </row>
        <row r="3876">
          <cell r="B3876" t="str">
            <v>BAT120A,115</v>
          </cell>
          <cell r="C3876">
            <v>1.4983</v>
          </cell>
        </row>
        <row r="3877">
          <cell r="B3877" t="str">
            <v>BAT120C,115</v>
          </cell>
          <cell r="C3877">
            <v>1.4983</v>
          </cell>
        </row>
        <row r="3878">
          <cell r="B3878" t="str">
            <v>BAT120S,115</v>
          </cell>
          <cell r="C3878">
            <v>1.4983</v>
          </cell>
        </row>
        <row r="3879">
          <cell r="B3879" t="str">
            <v>BAT160A,115</v>
          </cell>
          <cell r="C3879">
            <v>1.4983</v>
          </cell>
        </row>
        <row r="3880">
          <cell r="B3880" t="str">
            <v>BAT160C,115</v>
          </cell>
          <cell r="C3880">
            <v>1.4983</v>
          </cell>
        </row>
        <row r="3881">
          <cell r="B3881" t="str">
            <v>BAT160S,115</v>
          </cell>
          <cell r="C3881">
            <v>1.4983</v>
          </cell>
        </row>
        <row r="3882">
          <cell r="B3882" t="str">
            <v>BAT160S-QX</v>
          </cell>
          <cell r="C3882">
            <v>1.5736</v>
          </cell>
        </row>
        <row r="3883">
          <cell r="B3883" t="str">
            <v>BAT165A-QX</v>
          </cell>
          <cell r="C3883">
            <v>0.2602</v>
          </cell>
        </row>
        <row r="3884">
          <cell r="B3884" t="str">
            <v>BAT165AX</v>
          </cell>
          <cell r="C3884">
            <v>0.2478</v>
          </cell>
        </row>
        <row r="3885">
          <cell r="B3885" t="str">
            <v>BAT17,215</v>
          </cell>
          <cell r="C3885">
            <v>0.3894</v>
          </cell>
        </row>
        <row r="3886">
          <cell r="B3886" t="str">
            <v>BAT17,235</v>
          </cell>
          <cell r="C3886">
            <v>0.3894</v>
          </cell>
        </row>
        <row r="3887">
          <cell r="B3887" t="str">
            <v>BAT32ALS-QYL</v>
          </cell>
          <cell r="C3887">
            <v>0.1797</v>
          </cell>
        </row>
        <row r="3888">
          <cell r="B3888" t="str">
            <v>BAT32ALSYL</v>
          </cell>
          <cell r="C3888">
            <v>0.1708</v>
          </cell>
        </row>
        <row r="3889">
          <cell r="B3889" t="str">
            <v>BAT32LS-QYL</v>
          </cell>
          <cell r="C3889">
            <v>0.2345</v>
          </cell>
        </row>
        <row r="3890">
          <cell r="B3890" t="str">
            <v>BAT32LSYL</v>
          </cell>
          <cell r="C3890">
            <v>0.223</v>
          </cell>
        </row>
        <row r="3891">
          <cell r="B3891" t="str">
            <v>BAT42LS-QYL</v>
          </cell>
          <cell r="C3891">
            <v>0.2292</v>
          </cell>
        </row>
        <row r="3892">
          <cell r="B3892" t="str">
            <v>BAT42LSYL</v>
          </cell>
          <cell r="C3892">
            <v>0.2186</v>
          </cell>
        </row>
        <row r="3893">
          <cell r="B3893" t="str">
            <v>BAT46GW-QJ</v>
          </cell>
          <cell r="C3893">
            <v>0.1584</v>
          </cell>
        </row>
        <row r="3894">
          <cell r="B3894" t="str">
            <v>BAT46GW-QX</v>
          </cell>
          <cell r="C3894">
            <v>0.1584</v>
          </cell>
        </row>
        <row r="3895">
          <cell r="B3895" t="str">
            <v>BAT46GWJ</v>
          </cell>
          <cell r="C3895">
            <v>0.1505</v>
          </cell>
        </row>
        <row r="3896">
          <cell r="B3896" t="str">
            <v>BAT46GWX</v>
          </cell>
          <cell r="C3896">
            <v>0.1505</v>
          </cell>
        </row>
        <row r="3897">
          <cell r="B3897" t="str">
            <v>BAT46LS-QYL</v>
          </cell>
          <cell r="C3897">
            <v>0.2213</v>
          </cell>
        </row>
        <row r="3898">
          <cell r="B3898" t="str">
            <v>BAT46WH,115</v>
          </cell>
          <cell r="C3898">
            <v>0.1505</v>
          </cell>
        </row>
        <row r="3899">
          <cell r="B3899" t="str">
            <v>BAT46WH-QX</v>
          </cell>
          <cell r="C3899">
            <v>0.1584</v>
          </cell>
        </row>
        <row r="3900">
          <cell r="B3900" t="str">
            <v>BAT46WJ,115</v>
          </cell>
          <cell r="C3900">
            <v>0.1611</v>
          </cell>
        </row>
        <row r="3901">
          <cell r="B3901" t="str">
            <v>BAT46WJ-QF</v>
          </cell>
          <cell r="C3901">
            <v>0.1876</v>
          </cell>
        </row>
        <row r="3902">
          <cell r="B3902" t="str">
            <v>BAT46WJ-QX</v>
          </cell>
          <cell r="C3902">
            <v>0.1876</v>
          </cell>
        </row>
        <row r="3903">
          <cell r="B3903" t="str">
            <v>BAT46WJF</v>
          </cell>
          <cell r="C3903">
            <v>0.1611</v>
          </cell>
        </row>
        <row r="3904">
          <cell r="B3904" t="str">
            <v>BAT54,215</v>
          </cell>
          <cell r="C3904">
            <v>0.0558</v>
          </cell>
        </row>
        <row r="3905">
          <cell r="B3905" t="str">
            <v>BAT54,235</v>
          </cell>
          <cell r="C3905">
            <v>0.0558</v>
          </cell>
        </row>
        <row r="3906">
          <cell r="B3906" t="str">
            <v>BAT54-QR</v>
          </cell>
          <cell r="C3906">
            <v>0.0735</v>
          </cell>
        </row>
        <row r="3907">
          <cell r="B3907" t="str">
            <v>BAT54-QVL</v>
          </cell>
          <cell r="C3907">
            <v>0.0735</v>
          </cell>
        </row>
        <row r="3908">
          <cell r="B3908" t="str">
            <v>BAT54A,215</v>
          </cell>
          <cell r="C3908">
            <v>0.1014</v>
          </cell>
        </row>
        <row r="3909">
          <cell r="B3909" t="str">
            <v>BAT54A,235</v>
          </cell>
          <cell r="C3909">
            <v>0.0558</v>
          </cell>
        </row>
        <row r="3910">
          <cell r="B3910" t="str">
            <v>BAT54A-QR</v>
          </cell>
          <cell r="C3910">
            <v>0.0735</v>
          </cell>
        </row>
        <row r="3911">
          <cell r="B3911" t="str">
            <v>BAT54A-QVL</v>
          </cell>
          <cell r="C3911">
            <v>0.0735</v>
          </cell>
        </row>
        <row r="3912">
          <cell r="B3912" t="str">
            <v>BAT54AW,115</v>
          </cell>
          <cell r="C3912">
            <v>0.0699</v>
          </cell>
        </row>
        <row r="3913">
          <cell r="B3913" t="str">
            <v>BAT54AW-QX</v>
          </cell>
          <cell r="C3913">
            <v>0.0876</v>
          </cell>
        </row>
        <row r="3914">
          <cell r="B3914" t="str">
            <v>BAT54AWF</v>
          </cell>
          <cell r="C3914">
            <v>0.0699</v>
          </cell>
        </row>
        <row r="3915">
          <cell r="B3915" t="str">
            <v>BAT54C,215</v>
          </cell>
          <cell r="C3915">
            <v>0.076</v>
          </cell>
        </row>
        <row r="3916">
          <cell r="B3916" t="str">
            <v>BAT54C,235</v>
          </cell>
          <cell r="C3916">
            <v>0.0558</v>
          </cell>
        </row>
        <row r="3917">
          <cell r="B3917" t="str">
            <v>BAT54C-QR</v>
          </cell>
          <cell r="C3917">
            <v>0.0735</v>
          </cell>
        </row>
        <row r="3918">
          <cell r="B3918" t="str">
            <v>BAT54C-QVL</v>
          </cell>
          <cell r="C3918">
            <v>0.0735</v>
          </cell>
        </row>
        <row r="3919">
          <cell r="B3919" t="str">
            <v>BAT54CM,315</v>
          </cell>
          <cell r="C3919">
            <v>0.2345</v>
          </cell>
        </row>
        <row r="3920">
          <cell r="B3920" t="str">
            <v>BAT54CV,115</v>
          </cell>
          <cell r="C3920">
            <v>0.4868</v>
          </cell>
        </row>
        <row r="3921">
          <cell r="B3921" t="str">
            <v>BAT54CW,115</v>
          </cell>
          <cell r="C3921">
            <v>0.0699</v>
          </cell>
        </row>
        <row r="3922">
          <cell r="B3922" t="str">
            <v>BAT54CW-QF</v>
          </cell>
          <cell r="C3922">
            <v>0.0876</v>
          </cell>
        </row>
        <row r="3923">
          <cell r="B3923" t="str">
            <v>BAT54CW-QX</v>
          </cell>
          <cell r="C3923">
            <v>0.0876</v>
          </cell>
        </row>
        <row r="3924">
          <cell r="B3924" t="str">
            <v>BAT54CWF</v>
          </cell>
          <cell r="C3924">
            <v>0.0699</v>
          </cell>
        </row>
        <row r="3925">
          <cell r="B3925" t="str">
            <v>BAT54CY-QX</v>
          </cell>
          <cell r="C3925">
            <v>0.2071</v>
          </cell>
        </row>
        <row r="3926">
          <cell r="B3926" t="str">
            <v>BAT54GWJ</v>
          </cell>
          <cell r="C3926">
            <v>0.0858</v>
          </cell>
        </row>
        <row r="3927">
          <cell r="B3927" t="str">
            <v>BAT54GWX</v>
          </cell>
          <cell r="C3927">
            <v>0.0858</v>
          </cell>
        </row>
        <row r="3928">
          <cell r="B3928" t="str">
            <v>BAT54H,115</v>
          </cell>
          <cell r="C3928">
            <v>0.0858</v>
          </cell>
        </row>
        <row r="3929">
          <cell r="B3929" t="str">
            <v>BAT54H-QX</v>
          </cell>
          <cell r="C3929">
            <v>0.0938</v>
          </cell>
        </row>
        <row r="3930">
          <cell r="B3930" t="str">
            <v>BAT54HGWX</v>
          </cell>
          <cell r="C3930">
            <v>0.123</v>
          </cell>
        </row>
        <row r="3931">
          <cell r="B3931" t="str">
            <v>BAT54J,115</v>
          </cell>
          <cell r="C3931">
            <v>0.131</v>
          </cell>
        </row>
        <row r="3932">
          <cell r="B3932" t="str">
            <v>BAT54J-QX</v>
          </cell>
          <cell r="C3932">
            <v>0.1505</v>
          </cell>
        </row>
        <row r="3933">
          <cell r="B3933" t="str">
            <v>BAT54L,315</v>
          </cell>
          <cell r="C3933">
            <v>0.108</v>
          </cell>
        </row>
        <row r="3934">
          <cell r="B3934" t="str">
            <v>BAT54LS-QYL</v>
          </cell>
          <cell r="C3934">
            <v>0.162</v>
          </cell>
        </row>
        <row r="3935">
          <cell r="B3935" t="str">
            <v>BAT54LSYL</v>
          </cell>
          <cell r="C3935">
            <v>0.154</v>
          </cell>
        </row>
        <row r="3936">
          <cell r="B3936" t="str">
            <v>BAT54QB-QZ</v>
          </cell>
          <cell r="C3936">
            <v>0.1637</v>
          </cell>
        </row>
        <row r="3937">
          <cell r="B3937" t="str">
            <v>BAT54QC-QZ</v>
          </cell>
          <cell r="C3937">
            <v>0.1823</v>
          </cell>
        </row>
        <row r="3938">
          <cell r="B3938" t="str">
            <v>BAT54S,215</v>
          </cell>
          <cell r="C3938">
            <v>0.076</v>
          </cell>
        </row>
        <row r="3939">
          <cell r="B3939" t="str">
            <v>BAT54S,235</v>
          </cell>
          <cell r="C3939">
            <v>0.0558</v>
          </cell>
        </row>
        <row r="3940">
          <cell r="B3940" t="str">
            <v>BAT54S-QR</v>
          </cell>
          <cell r="C3940">
            <v>0.1336</v>
          </cell>
        </row>
        <row r="3941">
          <cell r="B3941" t="str">
            <v>BAT54S-QVL</v>
          </cell>
          <cell r="C3941">
            <v>0.0735</v>
          </cell>
        </row>
        <row r="3942">
          <cell r="B3942" t="str">
            <v>BAT54SW,115</v>
          </cell>
          <cell r="C3942">
            <v>0.0699</v>
          </cell>
        </row>
        <row r="3943">
          <cell r="B3943" t="str">
            <v>BAT54SW-QF</v>
          </cell>
          <cell r="C3943">
            <v>0.0876</v>
          </cell>
        </row>
        <row r="3944">
          <cell r="B3944" t="str">
            <v>BAT54SW-QX</v>
          </cell>
          <cell r="C3944">
            <v>0.0876</v>
          </cell>
        </row>
        <row r="3945">
          <cell r="B3945" t="str">
            <v>BAT54SWF</v>
          </cell>
          <cell r="C3945">
            <v>0.0699</v>
          </cell>
        </row>
        <row r="3946">
          <cell r="B3946" t="str">
            <v>BAT54VV,115</v>
          </cell>
          <cell r="C3946">
            <v>0.4868</v>
          </cell>
        </row>
        <row r="3947">
          <cell r="B3947" t="str">
            <v>BAT54VY,115</v>
          </cell>
          <cell r="C3947">
            <v>0.2213</v>
          </cell>
        </row>
        <row r="3948">
          <cell r="B3948" t="str">
            <v>BAT54VY-QX</v>
          </cell>
          <cell r="C3948">
            <v>0.2328</v>
          </cell>
        </row>
        <row r="3949">
          <cell r="B3949" t="str">
            <v>BAT54W,115</v>
          </cell>
          <cell r="C3949">
            <v>0.0699</v>
          </cell>
        </row>
        <row r="3950">
          <cell r="B3950" t="str">
            <v>BAT54W,135</v>
          </cell>
          <cell r="C3950">
            <v>0.0699</v>
          </cell>
        </row>
        <row r="3951">
          <cell r="B3951" t="str">
            <v>BAT54W-QF</v>
          </cell>
          <cell r="C3951">
            <v>0.0876</v>
          </cell>
        </row>
        <row r="3952">
          <cell r="B3952" t="str">
            <v>BAT54W-QX</v>
          </cell>
          <cell r="C3952">
            <v>0.0876</v>
          </cell>
        </row>
        <row r="3953">
          <cell r="B3953" t="str">
            <v>BAT54XY,115</v>
          </cell>
          <cell r="C3953">
            <v>0.2832</v>
          </cell>
        </row>
        <row r="3954">
          <cell r="B3954" t="str">
            <v>BAT54XYH</v>
          </cell>
          <cell r="C3954">
            <v>0.2832</v>
          </cell>
        </row>
        <row r="3955">
          <cell r="B3955" t="str">
            <v>BAT720,215</v>
          </cell>
          <cell r="C3955">
            <v>0.3549</v>
          </cell>
        </row>
        <row r="3956">
          <cell r="B3956" t="str">
            <v>BAT720,235</v>
          </cell>
          <cell r="C3956">
            <v>0.3549</v>
          </cell>
        </row>
        <row r="3957">
          <cell r="B3957" t="str">
            <v>BAT720-QR</v>
          </cell>
          <cell r="C3957">
            <v>0.3726</v>
          </cell>
        </row>
        <row r="3958">
          <cell r="B3958" t="str">
            <v>BAT720-QVL</v>
          </cell>
          <cell r="C3958">
            <v>0.3726</v>
          </cell>
        </row>
        <row r="3959">
          <cell r="B3959" t="str">
            <v>BAT721,215</v>
          </cell>
          <cell r="C3959">
            <v>0.2363</v>
          </cell>
        </row>
        <row r="3960">
          <cell r="B3960" t="str">
            <v>BAT721-QR</v>
          </cell>
          <cell r="C3960">
            <v>0.2478</v>
          </cell>
        </row>
        <row r="3961">
          <cell r="B3961" t="str">
            <v>BAT721A,215</v>
          </cell>
          <cell r="C3961">
            <v>0.3221</v>
          </cell>
        </row>
        <row r="3962">
          <cell r="B3962" t="str">
            <v>BAT721A,235</v>
          </cell>
          <cell r="C3962">
            <v>0.3221</v>
          </cell>
        </row>
        <row r="3963">
          <cell r="B3963" t="str">
            <v>BAT721A-QR</v>
          </cell>
          <cell r="C3963">
            <v>0.3381</v>
          </cell>
        </row>
        <row r="3964">
          <cell r="B3964" t="str">
            <v>BAT721C,215</v>
          </cell>
          <cell r="C3964">
            <v>0.3221</v>
          </cell>
        </row>
        <row r="3965">
          <cell r="B3965" t="str">
            <v>BAT721C-QR</v>
          </cell>
          <cell r="C3965">
            <v>0.3381</v>
          </cell>
        </row>
        <row r="3966">
          <cell r="B3966" t="str">
            <v>BAT721S,215</v>
          </cell>
          <cell r="C3966">
            <v>0.3221</v>
          </cell>
        </row>
        <row r="3967">
          <cell r="B3967" t="str">
            <v>BAT721S-QR</v>
          </cell>
          <cell r="C3967">
            <v>0.3381</v>
          </cell>
        </row>
        <row r="3968">
          <cell r="B3968" t="str">
            <v>BAT74,215</v>
          </cell>
          <cell r="C3968">
            <v>0.2929</v>
          </cell>
        </row>
        <row r="3969">
          <cell r="B3969" t="str">
            <v>BAT74,235</v>
          </cell>
          <cell r="C3969">
            <v>0.2929</v>
          </cell>
        </row>
        <row r="3970">
          <cell r="B3970" t="str">
            <v>BAT74S,115</v>
          </cell>
          <cell r="C3970">
            <v>0.3398</v>
          </cell>
        </row>
        <row r="3971">
          <cell r="B3971" t="str">
            <v>BAT74S,135</v>
          </cell>
          <cell r="C3971">
            <v>0.3398</v>
          </cell>
        </row>
        <row r="3972">
          <cell r="B3972" t="str">
            <v>BAT74V,115</v>
          </cell>
          <cell r="C3972">
            <v>0.3814</v>
          </cell>
        </row>
        <row r="3973">
          <cell r="B3973" t="str">
            <v>BAT754,215</v>
          </cell>
          <cell r="C3973">
            <v>0.246</v>
          </cell>
        </row>
        <row r="3974">
          <cell r="B3974" t="str">
            <v>BAT754A,215</v>
          </cell>
          <cell r="C3974">
            <v>0.246</v>
          </cell>
        </row>
        <row r="3975">
          <cell r="B3975" t="str">
            <v>BAT754C,215</v>
          </cell>
          <cell r="C3975">
            <v>0.246</v>
          </cell>
        </row>
        <row r="3976">
          <cell r="B3976" t="str">
            <v>BAT754L,115</v>
          </cell>
          <cell r="C3976">
            <v>0.4576</v>
          </cell>
        </row>
        <row r="3977">
          <cell r="B3977" t="str">
            <v>BAT754S,215</v>
          </cell>
          <cell r="C3977">
            <v>0.2549</v>
          </cell>
        </row>
        <row r="3978">
          <cell r="B3978" t="str">
            <v>BAT760,115</v>
          </cell>
          <cell r="C3978">
            <v>0.3749</v>
          </cell>
        </row>
        <row r="3979">
          <cell r="B3979" t="str">
            <v>BAT760-QF</v>
          </cell>
          <cell r="C3979">
            <v>0.231</v>
          </cell>
        </row>
        <row r="3980">
          <cell r="B3980" t="str">
            <v>BAT760-QX</v>
          </cell>
          <cell r="C3980">
            <v>0.231</v>
          </cell>
        </row>
        <row r="3981">
          <cell r="B3981" t="str">
            <v>BAT760F</v>
          </cell>
          <cell r="C3981">
            <v>0.2062</v>
          </cell>
        </row>
        <row r="3982">
          <cell r="B3982" t="str">
            <v>BAT760Z</v>
          </cell>
          <cell r="C3982">
            <v>0.2062</v>
          </cell>
        </row>
        <row r="3983">
          <cell r="B3983" t="str">
            <v>BAT854AW,115</v>
          </cell>
          <cell r="C3983">
            <v>0.2053</v>
          </cell>
        </row>
        <row r="3984">
          <cell r="B3984" t="str">
            <v>BAT854AW-QX</v>
          </cell>
          <cell r="C3984">
            <v>0.2159</v>
          </cell>
        </row>
        <row r="3985">
          <cell r="B3985" t="str">
            <v>BAT854CW,115</v>
          </cell>
          <cell r="C3985">
            <v>0.2053</v>
          </cell>
        </row>
        <row r="3986">
          <cell r="B3986" t="str">
            <v>BAT854CW,135</v>
          </cell>
          <cell r="C3986">
            <v>0.2053</v>
          </cell>
        </row>
        <row r="3987">
          <cell r="B3987" t="str">
            <v>BAT854CW-QF</v>
          </cell>
          <cell r="C3987">
            <v>0.2159</v>
          </cell>
        </row>
        <row r="3988">
          <cell r="B3988" t="str">
            <v>BAT854CW-QX</v>
          </cell>
          <cell r="C3988">
            <v>0.2159</v>
          </cell>
        </row>
        <row r="3989">
          <cell r="B3989" t="str">
            <v>BAT854SW,115</v>
          </cell>
          <cell r="C3989">
            <v>0.2053</v>
          </cell>
        </row>
        <row r="3990">
          <cell r="B3990" t="str">
            <v>BAT854SW-QX</v>
          </cell>
          <cell r="C3990">
            <v>0.2159</v>
          </cell>
        </row>
        <row r="3991">
          <cell r="B3991" t="str">
            <v>BAT854SWF</v>
          </cell>
          <cell r="C3991">
            <v>0.2053</v>
          </cell>
        </row>
        <row r="3992">
          <cell r="B3992" t="str">
            <v>BAT854W,115</v>
          </cell>
          <cell r="C3992">
            <v>0.2195</v>
          </cell>
        </row>
        <row r="3993">
          <cell r="B3993" t="str">
            <v>BAT854W-QX</v>
          </cell>
          <cell r="C3993">
            <v>0.2301</v>
          </cell>
        </row>
        <row r="3994">
          <cell r="B3994" t="str">
            <v>BAT86,113</v>
          </cell>
          <cell r="C3994">
            <v>0.4213</v>
          </cell>
        </row>
        <row r="3995">
          <cell r="B3995" t="str">
            <v>BAT86,133</v>
          </cell>
          <cell r="C3995">
            <v>0.4213</v>
          </cell>
        </row>
        <row r="3996">
          <cell r="B3996" t="str">
            <v>BAV170,215</v>
          </cell>
          <cell r="C3996">
            <v>0.1071</v>
          </cell>
        </row>
        <row r="3997">
          <cell r="B3997" t="str">
            <v>BAV170-QR</v>
          </cell>
          <cell r="C3997">
            <v>0.1124</v>
          </cell>
        </row>
        <row r="3998">
          <cell r="B3998" t="str">
            <v>BAV170-QVL</v>
          </cell>
          <cell r="C3998">
            <v>0.1124</v>
          </cell>
        </row>
        <row r="3999">
          <cell r="B3999" t="str">
            <v>BAV170MYL</v>
          </cell>
          <cell r="C3999">
            <v>0.1752</v>
          </cell>
        </row>
        <row r="4000">
          <cell r="B4000" t="str">
            <v>BAV170VL</v>
          </cell>
          <cell r="C4000">
            <v>0.1071</v>
          </cell>
        </row>
        <row r="4001">
          <cell r="B4001" t="str">
            <v>BAV199,215</v>
          </cell>
          <cell r="C4001">
            <v>0.1947</v>
          </cell>
        </row>
        <row r="4002">
          <cell r="B4002" t="str">
            <v>BAV199,235</v>
          </cell>
          <cell r="C4002">
            <v>0.1071</v>
          </cell>
        </row>
        <row r="4003">
          <cell r="B4003" t="str">
            <v>BAV199-QR</v>
          </cell>
          <cell r="C4003">
            <v>0.1124</v>
          </cell>
        </row>
        <row r="4004">
          <cell r="B4004" t="str">
            <v>BAV199-QVL</v>
          </cell>
          <cell r="C4004">
            <v>0.1124</v>
          </cell>
        </row>
        <row r="4005">
          <cell r="B4005" t="str">
            <v>BAV199S-QZ</v>
          </cell>
          <cell r="C4005">
            <v>0.516</v>
          </cell>
        </row>
        <row r="4006">
          <cell r="B4006" t="str">
            <v>BAV199W,115</v>
          </cell>
          <cell r="C4006">
            <v>0.1248</v>
          </cell>
        </row>
        <row r="4007">
          <cell r="B4007" t="str">
            <v>BAV199W-QX</v>
          </cell>
          <cell r="C4007">
            <v>0.1328</v>
          </cell>
        </row>
        <row r="4008">
          <cell r="B4008" t="str">
            <v>BAV23,215</v>
          </cell>
          <cell r="C4008">
            <v>0.2443</v>
          </cell>
        </row>
        <row r="4009">
          <cell r="B4009" t="str">
            <v>BAV23,235</v>
          </cell>
          <cell r="C4009">
            <v>0.2443</v>
          </cell>
        </row>
        <row r="4010">
          <cell r="B4010" t="str">
            <v>BAV23-QR</v>
          </cell>
          <cell r="C4010">
            <v>0.2567</v>
          </cell>
        </row>
        <row r="4011">
          <cell r="B4011" t="str">
            <v>BAV23-QVL</v>
          </cell>
          <cell r="C4011">
            <v>0.2567</v>
          </cell>
        </row>
        <row r="4012">
          <cell r="B4012" t="str">
            <v>BAV23A,215</v>
          </cell>
          <cell r="C4012">
            <v>0.1779</v>
          </cell>
        </row>
        <row r="4013">
          <cell r="B4013" t="str">
            <v>BAV23A-QR</v>
          </cell>
          <cell r="C4013">
            <v>0.1867</v>
          </cell>
        </row>
        <row r="4014">
          <cell r="B4014" t="str">
            <v>BAV23C,215</v>
          </cell>
          <cell r="C4014">
            <v>0.4043</v>
          </cell>
        </row>
        <row r="4015">
          <cell r="B4015" t="str">
            <v>BAV23C-QR</v>
          </cell>
          <cell r="C4015">
            <v>0.1867</v>
          </cell>
        </row>
        <row r="4016">
          <cell r="B4016" t="str">
            <v>BAV23QAZ</v>
          </cell>
          <cell r="C4016">
            <v>0.2186</v>
          </cell>
        </row>
        <row r="4017">
          <cell r="B4017" t="str">
            <v>BAV23S,215</v>
          </cell>
          <cell r="C4017">
            <v>0.1779</v>
          </cell>
        </row>
        <row r="4018">
          <cell r="B4018" t="str">
            <v>BAV23S,235</v>
          </cell>
          <cell r="C4018">
            <v>0.1779</v>
          </cell>
        </row>
        <row r="4019">
          <cell r="B4019" t="str">
            <v>BAV23S-QR</v>
          </cell>
          <cell r="C4019">
            <v>0.1867</v>
          </cell>
        </row>
        <row r="4020">
          <cell r="B4020" t="str">
            <v>BAV23S-QVL</v>
          </cell>
          <cell r="C4020">
            <v>0.1867</v>
          </cell>
        </row>
        <row r="4021">
          <cell r="B4021" t="str">
            <v>BAV70,215</v>
          </cell>
          <cell r="C4021">
            <v>0.0712</v>
          </cell>
        </row>
        <row r="4022">
          <cell r="B4022" t="str">
            <v>BAV70,235</v>
          </cell>
          <cell r="C4022">
            <v>0.0522</v>
          </cell>
        </row>
        <row r="4023">
          <cell r="B4023" t="str">
            <v>BAV70-QR</v>
          </cell>
          <cell r="C4023">
            <v>0.0905</v>
          </cell>
        </row>
        <row r="4024">
          <cell r="B4024" t="str">
            <v>BAV70-QVL</v>
          </cell>
          <cell r="C4024">
            <v>0.0664</v>
          </cell>
        </row>
        <row r="4025">
          <cell r="B4025" t="str">
            <v>BAV70M,315</v>
          </cell>
          <cell r="C4025">
            <v>0.1513</v>
          </cell>
        </row>
        <row r="4026">
          <cell r="B4026" t="str">
            <v>BAV70QAZ</v>
          </cell>
          <cell r="C4026">
            <v>0.1805</v>
          </cell>
        </row>
        <row r="4027">
          <cell r="B4027" t="str">
            <v>BAV70S,115</v>
          </cell>
          <cell r="C4027">
            <v>0.1991</v>
          </cell>
        </row>
        <row r="4028">
          <cell r="B4028" t="str">
            <v>BAV70S,135</v>
          </cell>
          <cell r="C4028">
            <v>0.1991</v>
          </cell>
        </row>
        <row r="4029">
          <cell r="B4029" t="str">
            <v>BAV70S-QF</v>
          </cell>
          <cell r="C4029">
            <v>0.2089</v>
          </cell>
        </row>
        <row r="4030">
          <cell r="B4030" t="str">
            <v>BAV70S-QX</v>
          </cell>
          <cell r="C4030">
            <v>0.2089</v>
          </cell>
        </row>
        <row r="4031">
          <cell r="B4031" t="str">
            <v>BAV70SRAZ</v>
          </cell>
          <cell r="C4031">
            <v>0.254</v>
          </cell>
        </row>
        <row r="4032">
          <cell r="B4032" t="str">
            <v>BAV70W,115</v>
          </cell>
          <cell r="C4032">
            <v>0.1271</v>
          </cell>
        </row>
        <row r="4033">
          <cell r="B4033" t="str">
            <v>BAV70W,135</v>
          </cell>
          <cell r="C4033">
            <v>0.0699</v>
          </cell>
        </row>
        <row r="4034">
          <cell r="B4034" t="str">
            <v>BAV70W-QF</v>
          </cell>
          <cell r="C4034">
            <v>0.0867</v>
          </cell>
        </row>
        <row r="4035">
          <cell r="B4035" t="str">
            <v>BAV70W-QX</v>
          </cell>
          <cell r="C4035">
            <v>0.0867</v>
          </cell>
        </row>
        <row r="4036">
          <cell r="B4036" t="str">
            <v>BAV74,215</v>
          </cell>
          <cell r="C4036">
            <v>0.0858</v>
          </cell>
        </row>
        <row r="4037">
          <cell r="B4037" t="str">
            <v>BAV74,235</v>
          </cell>
          <cell r="C4037">
            <v>0.0858</v>
          </cell>
        </row>
        <row r="4038">
          <cell r="B4038" t="str">
            <v>BAV756S,115</v>
          </cell>
          <cell r="C4038">
            <v>0.2487</v>
          </cell>
        </row>
        <row r="4039">
          <cell r="B4039" t="str">
            <v>BAV99,215</v>
          </cell>
          <cell r="C4039">
            <v>0.0652</v>
          </cell>
        </row>
        <row r="4040">
          <cell r="B4040" t="str">
            <v>BAV99,235</v>
          </cell>
          <cell r="C4040">
            <v>0.0478</v>
          </cell>
        </row>
        <row r="4041">
          <cell r="B4041" t="str">
            <v>BAV99-QR</v>
          </cell>
          <cell r="C4041">
            <v>0.0809</v>
          </cell>
        </row>
        <row r="4042">
          <cell r="B4042" t="str">
            <v>BAV99-QVL</v>
          </cell>
          <cell r="C4042">
            <v>0.0593</v>
          </cell>
        </row>
        <row r="4043">
          <cell r="B4043" t="str">
            <v>BAV99QA-QZ</v>
          </cell>
          <cell r="C4043">
            <v>0.2</v>
          </cell>
        </row>
        <row r="4044">
          <cell r="B4044" t="str">
            <v>BAV99QAZ</v>
          </cell>
          <cell r="C4044">
            <v>0.1805</v>
          </cell>
        </row>
        <row r="4045">
          <cell r="B4045" t="str">
            <v>BAV99QC-QZ</v>
          </cell>
          <cell r="C4045">
            <v>0.1797</v>
          </cell>
        </row>
        <row r="4046">
          <cell r="B4046" t="str">
            <v>BAV99QCZ</v>
          </cell>
          <cell r="C4046">
            <v>0.1708</v>
          </cell>
        </row>
        <row r="4047">
          <cell r="B4047" t="str">
            <v>BAV99S,115</v>
          </cell>
          <cell r="C4047">
            <v>0.1991</v>
          </cell>
        </row>
        <row r="4048">
          <cell r="B4048" t="str">
            <v>BAV99S,135</v>
          </cell>
          <cell r="C4048">
            <v>0.1991</v>
          </cell>
        </row>
        <row r="4049">
          <cell r="B4049" t="str">
            <v>BAV99S-QF</v>
          </cell>
          <cell r="C4049">
            <v>0.2089</v>
          </cell>
        </row>
        <row r="4050">
          <cell r="B4050" t="str">
            <v>BAV99S-QX</v>
          </cell>
          <cell r="C4050">
            <v>0.2089</v>
          </cell>
        </row>
        <row r="4051">
          <cell r="B4051" t="str">
            <v>BAV99W,115</v>
          </cell>
          <cell r="C4051">
            <v>0.0699</v>
          </cell>
        </row>
        <row r="4052">
          <cell r="B4052" t="str">
            <v>BAV99W,135</v>
          </cell>
          <cell r="C4052">
            <v>0.0699</v>
          </cell>
        </row>
        <row r="4053">
          <cell r="B4053" t="str">
            <v>BAV99W-QF</v>
          </cell>
          <cell r="C4053">
            <v>0.0867</v>
          </cell>
        </row>
        <row r="4054">
          <cell r="B4054" t="str">
            <v>BAV99W-QX</v>
          </cell>
          <cell r="C4054">
            <v>0.0867</v>
          </cell>
        </row>
        <row r="4055">
          <cell r="B4055" t="str">
            <v>BAW101,215</v>
          </cell>
          <cell r="C4055">
            <v>0.2443</v>
          </cell>
        </row>
        <row r="4056">
          <cell r="B4056" t="str">
            <v>BAW101S,115</v>
          </cell>
          <cell r="C4056">
            <v>0.2345</v>
          </cell>
        </row>
        <row r="4057">
          <cell r="B4057" t="str">
            <v>BAW101S-QX</v>
          </cell>
          <cell r="C4057">
            <v>0.246</v>
          </cell>
        </row>
        <row r="4058">
          <cell r="B4058" t="str">
            <v>BAW156,215</v>
          </cell>
          <cell r="C4058">
            <v>0.1071</v>
          </cell>
        </row>
        <row r="4059">
          <cell r="B4059" t="str">
            <v>BAW156VL</v>
          </cell>
          <cell r="C4059">
            <v>0.1071</v>
          </cell>
        </row>
        <row r="4060">
          <cell r="B4060" t="str">
            <v>BAW56,215</v>
          </cell>
          <cell r="C4060">
            <v>0.0712</v>
          </cell>
        </row>
        <row r="4061">
          <cell r="B4061" t="str">
            <v>BAW56,235</v>
          </cell>
          <cell r="C4061">
            <v>0.0522</v>
          </cell>
        </row>
        <row r="4062">
          <cell r="B4062" t="str">
            <v>BAW56-QR</v>
          </cell>
          <cell r="C4062">
            <v>0.0664</v>
          </cell>
        </row>
        <row r="4063">
          <cell r="B4063" t="str">
            <v>BAW56-QVL</v>
          </cell>
          <cell r="C4063">
            <v>0.0664</v>
          </cell>
        </row>
        <row r="4064">
          <cell r="B4064" t="str">
            <v>BAW56M,315</v>
          </cell>
          <cell r="C4064">
            <v>0.1513</v>
          </cell>
        </row>
        <row r="4065">
          <cell r="B4065" t="str">
            <v>BAW56QAZ</v>
          </cell>
          <cell r="C4065">
            <v>0.1805</v>
          </cell>
        </row>
        <row r="4066">
          <cell r="B4066" t="str">
            <v>BAW56S,115</v>
          </cell>
          <cell r="C4066">
            <v>0.1876</v>
          </cell>
        </row>
        <row r="4067">
          <cell r="B4067" t="str">
            <v>BAW56S,135</v>
          </cell>
          <cell r="C4067">
            <v>0.1876</v>
          </cell>
        </row>
        <row r="4068">
          <cell r="B4068" t="str">
            <v>BAW56S-QF</v>
          </cell>
          <cell r="C4068">
            <v>0.1965</v>
          </cell>
        </row>
        <row r="4069">
          <cell r="B4069" t="str">
            <v>BAW56S-QX</v>
          </cell>
          <cell r="C4069">
            <v>0.1965</v>
          </cell>
        </row>
        <row r="4070">
          <cell r="B4070" t="str">
            <v>BAW56SRA-QZ</v>
          </cell>
          <cell r="C4070">
            <v>0.2664</v>
          </cell>
        </row>
        <row r="4071">
          <cell r="B4071" t="str">
            <v>BAW56SRAZ</v>
          </cell>
          <cell r="C4071">
            <v>0.254</v>
          </cell>
        </row>
        <row r="4072">
          <cell r="B4072" t="str">
            <v>BAW56W,115</v>
          </cell>
          <cell r="C4072">
            <v>0.0699</v>
          </cell>
        </row>
        <row r="4073">
          <cell r="B4073" t="str">
            <v>BAW56W,135</v>
          </cell>
          <cell r="C4073">
            <v>0.0699</v>
          </cell>
        </row>
        <row r="4074">
          <cell r="B4074" t="str">
            <v>BAW56W-QF</v>
          </cell>
          <cell r="C4074">
            <v>0.0867</v>
          </cell>
        </row>
        <row r="4075">
          <cell r="B4075" t="str">
            <v>BAW56W-QX</v>
          </cell>
          <cell r="C4075">
            <v>0.0867</v>
          </cell>
        </row>
        <row r="4076">
          <cell r="B4076" t="str">
            <v>BC51-10PA,115</v>
          </cell>
          <cell r="C4076">
            <v>0.3708</v>
          </cell>
        </row>
        <row r="4077">
          <cell r="B4077" t="str">
            <v>BC51-10PA-QX</v>
          </cell>
          <cell r="C4077">
            <v>0.3894</v>
          </cell>
        </row>
        <row r="4078">
          <cell r="B4078" t="str">
            <v>BC51-10PASX</v>
          </cell>
          <cell r="C4078">
            <v>0.3894</v>
          </cell>
        </row>
        <row r="4079">
          <cell r="B4079" t="str">
            <v>BC51-16PA,115</v>
          </cell>
          <cell r="C4079">
            <v>0.3708</v>
          </cell>
        </row>
        <row r="4080">
          <cell r="B4080" t="str">
            <v>BC51-16PA-QX</v>
          </cell>
          <cell r="C4080">
            <v>0.3894</v>
          </cell>
        </row>
        <row r="4081">
          <cell r="B4081" t="str">
            <v>BC51-16PASX</v>
          </cell>
          <cell r="C4081">
            <v>0.3894</v>
          </cell>
        </row>
        <row r="4082">
          <cell r="B4082" t="str">
            <v>BC51PA,115</v>
          </cell>
          <cell r="C4082">
            <v>0.3708</v>
          </cell>
        </row>
        <row r="4083">
          <cell r="B4083" t="str">
            <v>BC51PA-QX</v>
          </cell>
          <cell r="C4083">
            <v>0.3894</v>
          </cell>
        </row>
        <row r="4084">
          <cell r="B4084" t="str">
            <v>BC51PASX</v>
          </cell>
          <cell r="C4084">
            <v>0.3894</v>
          </cell>
        </row>
        <row r="4085">
          <cell r="B4085" t="str">
            <v>BC52-10PA,115</v>
          </cell>
          <cell r="C4085">
            <v>0.3708</v>
          </cell>
        </row>
        <row r="4086">
          <cell r="B4086" t="str">
            <v>BC52-10PASX</v>
          </cell>
          <cell r="C4086">
            <v>0.3894</v>
          </cell>
        </row>
        <row r="4087">
          <cell r="B4087" t="str">
            <v>BC52-16PA,115</v>
          </cell>
          <cell r="C4087">
            <v>0.3708</v>
          </cell>
        </row>
        <row r="4088">
          <cell r="B4088" t="str">
            <v>BC52-16PASX</v>
          </cell>
          <cell r="C4088">
            <v>0.3894</v>
          </cell>
        </row>
        <row r="4089">
          <cell r="B4089" t="str">
            <v>BC52PA,115</v>
          </cell>
          <cell r="C4089">
            <v>0.3708</v>
          </cell>
        </row>
        <row r="4090">
          <cell r="B4090" t="str">
            <v>BC52PASX</v>
          </cell>
          <cell r="C4090">
            <v>0.3894</v>
          </cell>
        </row>
        <row r="4091">
          <cell r="B4091" t="str">
            <v>BC53-10PA,115</v>
          </cell>
          <cell r="C4091">
            <v>0.3708</v>
          </cell>
        </row>
        <row r="4092">
          <cell r="B4092" t="str">
            <v>BC53-10PAS-QX</v>
          </cell>
          <cell r="C4092">
            <v>0.4089</v>
          </cell>
        </row>
        <row r="4093">
          <cell r="B4093" t="str">
            <v>BC53-10PASX</v>
          </cell>
          <cell r="C4093">
            <v>0.3894</v>
          </cell>
        </row>
        <row r="4094">
          <cell r="B4094" t="str">
            <v>BC53-16PA,115</v>
          </cell>
          <cell r="C4094">
            <v>0.3708</v>
          </cell>
        </row>
        <row r="4095">
          <cell r="B4095" t="str">
            <v>BC53-16PAS-QX</v>
          </cell>
          <cell r="C4095">
            <v>0.4089</v>
          </cell>
        </row>
        <row r="4096">
          <cell r="B4096" t="str">
            <v>BC53-16PASX</v>
          </cell>
          <cell r="C4096">
            <v>0.3894</v>
          </cell>
        </row>
        <row r="4097">
          <cell r="B4097" t="str">
            <v>BC53PA,115</v>
          </cell>
          <cell r="C4097">
            <v>0.3708</v>
          </cell>
        </row>
        <row r="4098">
          <cell r="B4098" t="str">
            <v>BC53PA-QX</v>
          </cell>
          <cell r="C4098">
            <v>0.3894</v>
          </cell>
        </row>
        <row r="4099">
          <cell r="B4099" t="str">
            <v>BC53PAS-QX</v>
          </cell>
          <cell r="C4099">
            <v>0.4089</v>
          </cell>
        </row>
        <row r="4100">
          <cell r="B4100" t="str">
            <v>BC53PASX</v>
          </cell>
          <cell r="C4100">
            <v>0.3894</v>
          </cell>
        </row>
        <row r="4101">
          <cell r="B4101" t="str">
            <v>BC54-10PA,115</v>
          </cell>
          <cell r="C4101">
            <v>0.3708</v>
          </cell>
        </row>
        <row r="4102">
          <cell r="B4102" t="str">
            <v>BC54-10PA-QX</v>
          </cell>
          <cell r="C4102">
            <v>0.3894</v>
          </cell>
        </row>
        <row r="4103">
          <cell r="B4103" t="str">
            <v>BC54-10PAS-QX</v>
          </cell>
          <cell r="C4103">
            <v>0.4089</v>
          </cell>
        </row>
        <row r="4104">
          <cell r="B4104" t="str">
            <v>BC54-10PASX</v>
          </cell>
          <cell r="C4104">
            <v>0.3894</v>
          </cell>
        </row>
        <row r="4105">
          <cell r="B4105" t="str">
            <v>BC54-16PA,115</v>
          </cell>
          <cell r="C4105">
            <v>0.3708</v>
          </cell>
        </row>
        <row r="4106">
          <cell r="B4106" t="str">
            <v>BC54-16PA-QX</v>
          </cell>
          <cell r="C4106">
            <v>0.3894</v>
          </cell>
        </row>
        <row r="4107">
          <cell r="B4107" t="str">
            <v>BC54-16PAS-QX</v>
          </cell>
          <cell r="C4107">
            <v>0.4089</v>
          </cell>
        </row>
        <row r="4108">
          <cell r="B4108" t="str">
            <v>BC54-16PASX</v>
          </cell>
          <cell r="C4108">
            <v>0.3894</v>
          </cell>
        </row>
        <row r="4109">
          <cell r="B4109" t="str">
            <v>BC54PA,115</v>
          </cell>
          <cell r="C4109">
            <v>0.3708</v>
          </cell>
        </row>
        <row r="4110">
          <cell r="B4110" t="str">
            <v>BC54PA-QX</v>
          </cell>
          <cell r="C4110">
            <v>0.3894</v>
          </cell>
        </row>
        <row r="4111">
          <cell r="B4111" t="str">
            <v>BC54PAS-QX</v>
          </cell>
          <cell r="C4111">
            <v>0.4089</v>
          </cell>
        </row>
        <row r="4112">
          <cell r="B4112" t="str">
            <v>BC54PASX</v>
          </cell>
          <cell r="C4112">
            <v>0.3894</v>
          </cell>
        </row>
        <row r="4113">
          <cell r="B4113" t="str">
            <v>BC55-10PA,115</v>
          </cell>
          <cell r="C4113">
            <v>0.3708</v>
          </cell>
        </row>
        <row r="4114">
          <cell r="B4114" t="str">
            <v>BC55-10PAS-QX</v>
          </cell>
          <cell r="C4114">
            <v>0.4089</v>
          </cell>
        </row>
        <row r="4115">
          <cell r="B4115" t="str">
            <v>BC55-10PASX</v>
          </cell>
          <cell r="C4115">
            <v>0.3894</v>
          </cell>
        </row>
        <row r="4116">
          <cell r="B4116" t="str">
            <v>BC55-16PA,115</v>
          </cell>
          <cell r="C4116">
            <v>0.3708</v>
          </cell>
        </row>
        <row r="4117">
          <cell r="B4117" t="str">
            <v>BC55-16PAS-QX</v>
          </cell>
          <cell r="C4117">
            <v>0.4089</v>
          </cell>
        </row>
        <row r="4118">
          <cell r="B4118" t="str">
            <v>BC55-16PASX</v>
          </cell>
          <cell r="C4118">
            <v>0.3894</v>
          </cell>
        </row>
        <row r="4119">
          <cell r="B4119" t="str">
            <v>BC55PA,115</v>
          </cell>
          <cell r="C4119">
            <v>0.3708</v>
          </cell>
        </row>
        <row r="4120">
          <cell r="B4120" t="str">
            <v>BC55PAS-QX</v>
          </cell>
          <cell r="C4120">
            <v>0.4089</v>
          </cell>
        </row>
        <row r="4121">
          <cell r="B4121" t="str">
            <v>BC55PASX</v>
          </cell>
          <cell r="C4121">
            <v>0.3894</v>
          </cell>
        </row>
        <row r="4122">
          <cell r="B4122" t="str">
            <v>BC56-10PA,115</v>
          </cell>
          <cell r="C4122">
            <v>0.3708</v>
          </cell>
        </row>
        <row r="4123">
          <cell r="B4123" t="str">
            <v>BC56-10PA-QX</v>
          </cell>
          <cell r="C4123">
            <v>0.3894</v>
          </cell>
        </row>
        <row r="4124">
          <cell r="B4124" t="str">
            <v>BC56-10PASX</v>
          </cell>
          <cell r="C4124">
            <v>0.3894</v>
          </cell>
        </row>
        <row r="4125">
          <cell r="B4125" t="str">
            <v>BC56-16PA,115</v>
          </cell>
          <cell r="C4125">
            <v>0.3708</v>
          </cell>
        </row>
        <row r="4126">
          <cell r="B4126" t="str">
            <v>BC56-16PA-QX</v>
          </cell>
          <cell r="C4126">
            <v>0.3894</v>
          </cell>
        </row>
        <row r="4127">
          <cell r="B4127" t="str">
            <v>BC56-16PASX</v>
          </cell>
          <cell r="C4127">
            <v>0.3894</v>
          </cell>
        </row>
        <row r="4128">
          <cell r="B4128" t="str">
            <v>BC56PA,115</v>
          </cell>
          <cell r="C4128">
            <v>0.3708</v>
          </cell>
        </row>
        <row r="4129">
          <cell r="B4129" t="str">
            <v>BC56PA-QX</v>
          </cell>
          <cell r="C4129">
            <v>0.3894</v>
          </cell>
        </row>
        <row r="4130">
          <cell r="B4130" t="str">
            <v>BC56PASX</v>
          </cell>
          <cell r="C4130">
            <v>0.3894</v>
          </cell>
        </row>
        <row r="4131">
          <cell r="B4131" t="str">
            <v>BC68-25PA,115</v>
          </cell>
          <cell r="C4131">
            <v>0.5301</v>
          </cell>
        </row>
        <row r="4132">
          <cell r="B4132" t="str">
            <v>BC68-25PA-QX</v>
          </cell>
          <cell r="C4132">
            <v>0.554</v>
          </cell>
        </row>
        <row r="4133">
          <cell r="B4133" t="str">
            <v>BC68-25PASX</v>
          </cell>
          <cell r="C4133">
            <v>0.5407</v>
          </cell>
        </row>
        <row r="4134">
          <cell r="B4134" t="str">
            <v>BC68PA,115</v>
          </cell>
          <cell r="C4134">
            <v>0.5301</v>
          </cell>
        </row>
        <row r="4135">
          <cell r="B4135" t="str">
            <v>BC68PA-QX</v>
          </cell>
          <cell r="C4135">
            <v>0.554</v>
          </cell>
        </row>
        <row r="4136">
          <cell r="B4136" t="str">
            <v>BC68PASX</v>
          </cell>
          <cell r="C4136">
            <v>0.5407</v>
          </cell>
        </row>
        <row r="4137">
          <cell r="B4137" t="str">
            <v>BC69-16PA,115</v>
          </cell>
          <cell r="C4137">
            <v>0.5301</v>
          </cell>
        </row>
        <row r="4138">
          <cell r="B4138" t="str">
            <v>BC69-16PASX</v>
          </cell>
          <cell r="C4138">
            <v>0.5407</v>
          </cell>
        </row>
        <row r="4139">
          <cell r="B4139" t="str">
            <v>BC69-25PA,115</v>
          </cell>
          <cell r="C4139">
            <v>0.5301</v>
          </cell>
        </row>
        <row r="4140">
          <cell r="B4140" t="str">
            <v>BC69-25PASX</v>
          </cell>
          <cell r="C4140">
            <v>0.5407</v>
          </cell>
        </row>
        <row r="4141">
          <cell r="B4141" t="str">
            <v>BC69PA,115</v>
          </cell>
          <cell r="C4141">
            <v>0.5301</v>
          </cell>
        </row>
        <row r="4142">
          <cell r="B4142" t="str">
            <v>BC69PASX</v>
          </cell>
          <cell r="C4142">
            <v>0.5407</v>
          </cell>
        </row>
        <row r="4143">
          <cell r="B4143" t="str">
            <v>BC806-16H-QR</v>
          </cell>
          <cell r="C4143">
            <v>0.1956</v>
          </cell>
        </row>
        <row r="4144">
          <cell r="B4144" t="str">
            <v>BC806-16HR</v>
          </cell>
          <cell r="C4144">
            <v>0.1859</v>
          </cell>
        </row>
        <row r="4145">
          <cell r="B4145" t="str">
            <v>BC806-16HVL</v>
          </cell>
          <cell r="C4145">
            <v>0.1859</v>
          </cell>
        </row>
        <row r="4146">
          <cell r="B4146" t="str">
            <v>BC806-16R</v>
          </cell>
          <cell r="C4146">
            <v>0.0991</v>
          </cell>
        </row>
        <row r="4147">
          <cell r="B4147" t="str">
            <v>BC806-16VL</v>
          </cell>
          <cell r="C4147">
            <v>0.0991</v>
          </cell>
        </row>
        <row r="4148">
          <cell r="B4148" t="str">
            <v>BC806-16WF</v>
          </cell>
          <cell r="C4148">
            <v>0.1097</v>
          </cell>
        </row>
        <row r="4149">
          <cell r="B4149" t="str">
            <v>BC806-16WX</v>
          </cell>
          <cell r="C4149">
            <v>0.1097</v>
          </cell>
        </row>
        <row r="4150">
          <cell r="B4150" t="str">
            <v>BC806-25H-QR</v>
          </cell>
          <cell r="C4150">
            <v>0.1956</v>
          </cell>
        </row>
        <row r="4151">
          <cell r="B4151" t="str">
            <v>BC806-25HR</v>
          </cell>
          <cell r="C4151">
            <v>0.1859</v>
          </cell>
        </row>
        <row r="4152">
          <cell r="B4152" t="str">
            <v>BC806-25HVL</v>
          </cell>
          <cell r="C4152">
            <v>0.1859</v>
          </cell>
        </row>
        <row r="4153">
          <cell r="B4153" t="str">
            <v>BC806-25R</v>
          </cell>
          <cell r="C4153">
            <v>0.0991</v>
          </cell>
        </row>
        <row r="4154">
          <cell r="B4154" t="str">
            <v>BC806-25VL</v>
          </cell>
          <cell r="C4154">
            <v>0.0991</v>
          </cell>
        </row>
        <row r="4155">
          <cell r="B4155" t="str">
            <v>BC806-25WF</v>
          </cell>
          <cell r="C4155">
            <v>0.1097</v>
          </cell>
        </row>
        <row r="4156">
          <cell r="B4156" t="str">
            <v>BC806-25WX</v>
          </cell>
          <cell r="C4156">
            <v>0.1097</v>
          </cell>
        </row>
        <row r="4157">
          <cell r="B4157" t="str">
            <v>BC807,215</v>
          </cell>
          <cell r="C4157">
            <v>0.0637</v>
          </cell>
        </row>
        <row r="4158">
          <cell r="B4158" t="str">
            <v>BC807-16,215</v>
          </cell>
          <cell r="C4158">
            <v>0.0637</v>
          </cell>
        </row>
        <row r="4159">
          <cell r="B4159" t="str">
            <v>BC807-16,235</v>
          </cell>
          <cell r="C4159">
            <v>0.0637</v>
          </cell>
        </row>
        <row r="4160">
          <cell r="B4160" t="str">
            <v>BC807-16-QR</v>
          </cell>
          <cell r="C4160">
            <v>0.0735</v>
          </cell>
        </row>
        <row r="4161">
          <cell r="B4161" t="str">
            <v>BC807-16-QVL</v>
          </cell>
          <cell r="C4161">
            <v>0.0735</v>
          </cell>
        </row>
        <row r="4162">
          <cell r="B4162" t="str">
            <v>BC807-16H-QR</v>
          </cell>
          <cell r="C4162">
            <v>0.1956</v>
          </cell>
        </row>
        <row r="4163">
          <cell r="B4163" t="str">
            <v>BC807-16HR</v>
          </cell>
          <cell r="C4163">
            <v>0.1859</v>
          </cell>
        </row>
        <row r="4164">
          <cell r="B4164" t="str">
            <v>BC807-16HVL</v>
          </cell>
          <cell r="C4164">
            <v>0.1859</v>
          </cell>
        </row>
        <row r="4165">
          <cell r="B4165" t="str">
            <v>BC807-16HZ</v>
          </cell>
          <cell r="C4165">
            <v>0.1859</v>
          </cell>
        </row>
        <row r="4166">
          <cell r="B4166" t="str">
            <v>BC807-16QB-QZ</v>
          </cell>
          <cell r="C4166">
            <v>0.1823</v>
          </cell>
        </row>
        <row r="4167">
          <cell r="B4167" t="str">
            <v>BC807-16QBH-QZ</v>
          </cell>
          <cell r="C4167">
            <v>0.2089</v>
          </cell>
        </row>
        <row r="4168">
          <cell r="B4168" t="str">
            <v>BC807-16QBZ</v>
          </cell>
          <cell r="C4168">
            <v>0.1735</v>
          </cell>
        </row>
        <row r="4169">
          <cell r="B4169" t="str">
            <v>BC807-16QC-QZ</v>
          </cell>
          <cell r="C4169">
            <v>0.1929</v>
          </cell>
        </row>
        <row r="4170">
          <cell r="B4170" t="str">
            <v>BC807-16QCH-QZ</v>
          </cell>
          <cell r="C4170">
            <v>0.223</v>
          </cell>
        </row>
        <row r="4171">
          <cell r="B4171" t="str">
            <v>BC807-16QCZ</v>
          </cell>
          <cell r="C4171">
            <v>0.1841</v>
          </cell>
        </row>
        <row r="4172">
          <cell r="B4172" t="str">
            <v>BC807-16W,115</v>
          </cell>
          <cell r="C4172">
            <v>0.0779</v>
          </cell>
        </row>
        <row r="4173">
          <cell r="B4173" t="str">
            <v>BC807-16W,135</v>
          </cell>
          <cell r="C4173">
            <v>0.0779</v>
          </cell>
        </row>
        <row r="4174">
          <cell r="B4174" t="str">
            <v>BC807-16W-QF</v>
          </cell>
          <cell r="C4174">
            <v>0.0867</v>
          </cell>
        </row>
        <row r="4175">
          <cell r="B4175" t="str">
            <v>BC807-16W-QX</v>
          </cell>
          <cell r="C4175">
            <v>0.0867</v>
          </cell>
        </row>
        <row r="4176">
          <cell r="B4176" t="str">
            <v>BC807-25,215</v>
          </cell>
          <cell r="C4176">
            <v>0.0637</v>
          </cell>
        </row>
        <row r="4177">
          <cell r="B4177" t="str">
            <v>BC807-25,235</v>
          </cell>
          <cell r="C4177">
            <v>0.0637</v>
          </cell>
        </row>
        <row r="4178">
          <cell r="B4178" t="str">
            <v>BC807-25-QR</v>
          </cell>
          <cell r="C4178">
            <v>0.0735</v>
          </cell>
        </row>
        <row r="4179">
          <cell r="B4179" t="str">
            <v>BC807-25-QVL</v>
          </cell>
          <cell r="C4179">
            <v>0.0735</v>
          </cell>
        </row>
        <row r="4180">
          <cell r="B4180" t="str">
            <v>BC807-25H-QR</v>
          </cell>
          <cell r="C4180">
            <v>0.1956</v>
          </cell>
        </row>
        <row r="4181">
          <cell r="B4181" t="str">
            <v>BC807-25HR</v>
          </cell>
          <cell r="C4181">
            <v>0.1859</v>
          </cell>
        </row>
        <row r="4182">
          <cell r="B4182" t="str">
            <v>BC807-25HVL</v>
          </cell>
          <cell r="C4182">
            <v>0.1859</v>
          </cell>
        </row>
        <row r="4183">
          <cell r="B4183" t="str">
            <v>BC807-25HZ</v>
          </cell>
          <cell r="C4183">
            <v>0.1859</v>
          </cell>
        </row>
        <row r="4184">
          <cell r="B4184" t="str">
            <v>BC807-25QAZ</v>
          </cell>
          <cell r="C4184">
            <v>0.1788</v>
          </cell>
        </row>
        <row r="4185">
          <cell r="B4185" t="str">
            <v>BC807-25QB-QZ</v>
          </cell>
          <cell r="C4185">
            <v>0.1823</v>
          </cell>
        </row>
        <row r="4186">
          <cell r="B4186" t="str">
            <v>BC807-25QBH-QZ</v>
          </cell>
          <cell r="C4186">
            <v>0.2089</v>
          </cell>
        </row>
        <row r="4187">
          <cell r="B4187" t="str">
            <v>BC807-25QBZ</v>
          </cell>
          <cell r="C4187">
            <v>0.1735</v>
          </cell>
        </row>
        <row r="4188">
          <cell r="B4188" t="str">
            <v>BC807-25QC-QZ</v>
          </cell>
          <cell r="C4188">
            <v>0.1929</v>
          </cell>
        </row>
        <row r="4189">
          <cell r="B4189" t="str">
            <v>BC807-25QCH-QZ</v>
          </cell>
          <cell r="C4189">
            <v>0.223</v>
          </cell>
        </row>
        <row r="4190">
          <cell r="B4190" t="str">
            <v>BC807-25QCZ</v>
          </cell>
          <cell r="C4190">
            <v>0.1841</v>
          </cell>
        </row>
        <row r="4191">
          <cell r="B4191" t="str">
            <v>BC807-25W,115</v>
          </cell>
          <cell r="C4191">
            <v>0.0779</v>
          </cell>
        </row>
        <row r="4192">
          <cell r="B4192" t="str">
            <v>BC807-25W,135</v>
          </cell>
          <cell r="C4192">
            <v>0.0779</v>
          </cell>
        </row>
        <row r="4193">
          <cell r="B4193" t="str">
            <v>BC807-25W-QF</v>
          </cell>
          <cell r="C4193">
            <v>0.0867</v>
          </cell>
        </row>
        <row r="4194">
          <cell r="B4194" t="str">
            <v>BC807-25W-QX</v>
          </cell>
          <cell r="C4194">
            <v>0.0867</v>
          </cell>
        </row>
        <row r="4195">
          <cell r="B4195" t="str">
            <v>BC807-40,215</v>
          </cell>
          <cell r="C4195">
            <v>0.0869</v>
          </cell>
        </row>
        <row r="4196">
          <cell r="B4196" t="str">
            <v>BC807-40,235</v>
          </cell>
          <cell r="C4196">
            <v>0.0637</v>
          </cell>
        </row>
        <row r="4197">
          <cell r="B4197" t="str">
            <v>BC807-40-QR</v>
          </cell>
          <cell r="C4197">
            <v>0.1002</v>
          </cell>
        </row>
        <row r="4198">
          <cell r="B4198" t="str">
            <v>BC807-40-QVL</v>
          </cell>
          <cell r="C4198">
            <v>0.0735</v>
          </cell>
        </row>
        <row r="4199">
          <cell r="B4199" t="str">
            <v>BC807-40H-QR</v>
          </cell>
          <cell r="C4199">
            <v>0.3556</v>
          </cell>
        </row>
        <row r="4200">
          <cell r="B4200" t="str">
            <v>BC807-40HR</v>
          </cell>
          <cell r="C4200">
            <v>0.1859</v>
          </cell>
        </row>
        <row r="4201">
          <cell r="B4201" t="str">
            <v>BC807-40HVL</v>
          </cell>
          <cell r="C4201">
            <v>0.1859</v>
          </cell>
        </row>
        <row r="4202">
          <cell r="B4202" t="str">
            <v>BC807-40HZ</v>
          </cell>
          <cell r="C4202">
            <v>0.1859</v>
          </cell>
        </row>
        <row r="4203">
          <cell r="B4203" t="str">
            <v>BC807-40QAZ</v>
          </cell>
          <cell r="C4203">
            <v>0.1788</v>
          </cell>
        </row>
        <row r="4204">
          <cell r="B4204" t="str">
            <v>BC807-40QB-QZ</v>
          </cell>
          <cell r="C4204">
            <v>0.1823</v>
          </cell>
        </row>
        <row r="4205">
          <cell r="B4205" t="str">
            <v>BC807-40QBH-QZ</v>
          </cell>
          <cell r="C4205">
            <v>0.2089</v>
          </cell>
        </row>
        <row r="4206">
          <cell r="B4206" t="str">
            <v>BC807-40QBZ</v>
          </cell>
          <cell r="C4206">
            <v>0.1735</v>
          </cell>
        </row>
        <row r="4207">
          <cell r="B4207" t="str">
            <v>BC807-40QC-QZ</v>
          </cell>
          <cell r="C4207">
            <v>0.1929</v>
          </cell>
        </row>
        <row r="4208">
          <cell r="B4208" t="str">
            <v>BC807-40QCH-QZ</v>
          </cell>
          <cell r="C4208">
            <v>0.223</v>
          </cell>
        </row>
        <row r="4209">
          <cell r="B4209" t="str">
            <v>BC807-40QCZ</v>
          </cell>
          <cell r="C4209">
            <v>0.1841</v>
          </cell>
        </row>
        <row r="4210">
          <cell r="B4210" t="str">
            <v>BC807-40W,115</v>
          </cell>
          <cell r="C4210">
            <v>0.0779</v>
          </cell>
        </row>
        <row r="4211">
          <cell r="B4211" t="str">
            <v>BC807-40W,135</v>
          </cell>
          <cell r="C4211">
            <v>0.0779</v>
          </cell>
        </row>
        <row r="4212">
          <cell r="B4212" t="str">
            <v>BC807-40W-QF</v>
          </cell>
          <cell r="C4212">
            <v>0.0867</v>
          </cell>
        </row>
        <row r="4213">
          <cell r="B4213" t="str">
            <v>BC807-40W-QX</v>
          </cell>
          <cell r="C4213">
            <v>0.0867</v>
          </cell>
        </row>
        <row r="4214">
          <cell r="B4214" t="str">
            <v>BC807-QR</v>
          </cell>
          <cell r="C4214">
            <v>0.0735</v>
          </cell>
        </row>
        <row r="4215">
          <cell r="B4215" t="str">
            <v>BC807DS,115</v>
          </cell>
          <cell r="C4215">
            <v>0.2938</v>
          </cell>
        </row>
        <row r="4216">
          <cell r="B4216" t="str">
            <v>BC807DSF</v>
          </cell>
          <cell r="C4216">
            <v>0.2938</v>
          </cell>
        </row>
        <row r="4217">
          <cell r="B4217" t="str">
            <v>BC807K-16R</v>
          </cell>
          <cell r="C4217">
            <v>0.1345</v>
          </cell>
        </row>
        <row r="4218">
          <cell r="B4218" t="str">
            <v>BC807K-16VL</v>
          </cell>
          <cell r="C4218">
            <v>0.1345</v>
          </cell>
        </row>
        <row r="4219">
          <cell r="B4219" t="str">
            <v>BC807K-25R</v>
          </cell>
          <cell r="C4219">
            <v>0.1345</v>
          </cell>
        </row>
        <row r="4220">
          <cell r="B4220" t="str">
            <v>BC807K-25VL</v>
          </cell>
          <cell r="C4220">
            <v>0.1345</v>
          </cell>
        </row>
        <row r="4221">
          <cell r="B4221" t="str">
            <v>BC807K-40R</v>
          </cell>
          <cell r="C4221">
            <v>0.1345</v>
          </cell>
        </row>
        <row r="4222">
          <cell r="B4222" t="str">
            <v>BC807K-40VL</v>
          </cell>
          <cell r="C4222">
            <v>0.1345</v>
          </cell>
        </row>
        <row r="4223">
          <cell r="B4223" t="str">
            <v>BC807RAZ</v>
          </cell>
          <cell r="C4223">
            <v>0.3221</v>
          </cell>
        </row>
        <row r="4224">
          <cell r="B4224" t="str">
            <v>BC807W,115</v>
          </cell>
          <cell r="C4224">
            <v>0.0779</v>
          </cell>
        </row>
        <row r="4225">
          <cell r="B4225" t="str">
            <v>BC807W,135</v>
          </cell>
          <cell r="C4225">
            <v>0.0779</v>
          </cell>
        </row>
        <row r="4226">
          <cell r="B4226" t="str">
            <v>BC807W-QF</v>
          </cell>
          <cell r="C4226">
            <v>0.0867</v>
          </cell>
        </row>
        <row r="4227">
          <cell r="B4227" t="str">
            <v>BC807W-QX</v>
          </cell>
          <cell r="C4227">
            <v>0.0867</v>
          </cell>
        </row>
        <row r="4228">
          <cell r="B4228" t="str">
            <v>BC816-16H-QR</v>
          </cell>
          <cell r="C4228">
            <v>0.1956</v>
          </cell>
        </row>
        <row r="4229">
          <cell r="B4229" t="str">
            <v>BC816-16HR</v>
          </cell>
          <cell r="C4229">
            <v>0.1859</v>
          </cell>
        </row>
        <row r="4230">
          <cell r="B4230" t="str">
            <v>BC816-16HVL</v>
          </cell>
          <cell r="C4230">
            <v>0.1859</v>
          </cell>
        </row>
        <row r="4231">
          <cell r="B4231" t="str">
            <v>BC816-16R</v>
          </cell>
          <cell r="C4231">
            <v>0.0991</v>
          </cell>
        </row>
        <row r="4232">
          <cell r="B4232" t="str">
            <v>BC816-16VL</v>
          </cell>
          <cell r="C4232">
            <v>0.0991</v>
          </cell>
        </row>
        <row r="4233">
          <cell r="B4233" t="str">
            <v>BC816-16WF</v>
          </cell>
          <cell r="C4233">
            <v>0.1097</v>
          </cell>
        </row>
        <row r="4234">
          <cell r="B4234" t="str">
            <v>BC816-16WX</v>
          </cell>
          <cell r="C4234">
            <v>0.1097</v>
          </cell>
        </row>
        <row r="4235">
          <cell r="B4235" t="str">
            <v>BC816-25H-QR</v>
          </cell>
          <cell r="C4235">
            <v>0.1956</v>
          </cell>
        </row>
        <row r="4236">
          <cell r="B4236" t="str">
            <v>BC816-25HR</v>
          </cell>
          <cell r="C4236">
            <v>0.1859</v>
          </cell>
        </row>
        <row r="4237">
          <cell r="B4237" t="str">
            <v>BC816-25HVL</v>
          </cell>
          <cell r="C4237">
            <v>0.1859</v>
          </cell>
        </row>
        <row r="4238">
          <cell r="B4238" t="str">
            <v>BC816-25R</v>
          </cell>
          <cell r="C4238">
            <v>0.0991</v>
          </cell>
        </row>
        <row r="4239">
          <cell r="B4239" t="str">
            <v>BC816-25VL</v>
          </cell>
          <cell r="C4239">
            <v>0.0991</v>
          </cell>
        </row>
        <row r="4240">
          <cell r="B4240" t="str">
            <v>BC816-25WF</v>
          </cell>
          <cell r="C4240">
            <v>0.1097</v>
          </cell>
        </row>
        <row r="4241">
          <cell r="B4241" t="str">
            <v>BC816-25WX</v>
          </cell>
          <cell r="C4241">
            <v>0.1097</v>
          </cell>
        </row>
        <row r="4242">
          <cell r="B4242" t="str">
            <v>BC817,215</v>
          </cell>
          <cell r="C4242">
            <v>0.0821</v>
          </cell>
        </row>
        <row r="4243">
          <cell r="B4243" t="str">
            <v>BC817,235</v>
          </cell>
          <cell r="C4243">
            <v>0.0602</v>
          </cell>
        </row>
        <row r="4244">
          <cell r="B4244" t="str">
            <v>BC817-16,215</v>
          </cell>
          <cell r="C4244">
            <v>0.0821</v>
          </cell>
        </row>
        <row r="4245">
          <cell r="B4245" t="str">
            <v>BC817-16,235</v>
          </cell>
          <cell r="C4245">
            <v>0.0602</v>
          </cell>
        </row>
        <row r="4246">
          <cell r="B4246" t="str">
            <v>BC817-16-QR</v>
          </cell>
          <cell r="C4246">
            <v>0.0699</v>
          </cell>
        </row>
        <row r="4247">
          <cell r="B4247" t="str">
            <v>BC817-16-QVL</v>
          </cell>
          <cell r="C4247">
            <v>0.0699</v>
          </cell>
        </row>
        <row r="4248">
          <cell r="B4248" t="str">
            <v>BC817-16QB-QZ</v>
          </cell>
          <cell r="C4248">
            <v>0.1823</v>
          </cell>
        </row>
        <row r="4249">
          <cell r="B4249" t="str">
            <v>BC817-16QBH-QZ</v>
          </cell>
          <cell r="C4249">
            <v>0.2089</v>
          </cell>
        </row>
        <row r="4250">
          <cell r="B4250" t="str">
            <v>BC817-16QBZ</v>
          </cell>
          <cell r="C4250">
            <v>0.1735</v>
          </cell>
        </row>
        <row r="4251">
          <cell r="B4251" t="str">
            <v>BC817-16QC-QZ</v>
          </cell>
          <cell r="C4251">
            <v>0.1929</v>
          </cell>
        </row>
        <row r="4252">
          <cell r="B4252" t="str">
            <v>BC817-16QCH-QZ</v>
          </cell>
          <cell r="C4252">
            <v>0.223</v>
          </cell>
        </row>
        <row r="4253">
          <cell r="B4253" t="str">
            <v>BC817-16QCZ</v>
          </cell>
          <cell r="C4253">
            <v>0.1841</v>
          </cell>
        </row>
        <row r="4254">
          <cell r="B4254" t="str">
            <v>BC817-16W,115</v>
          </cell>
          <cell r="C4254">
            <v>0.0743</v>
          </cell>
        </row>
        <row r="4255">
          <cell r="B4255" t="str">
            <v>BC817-16W,135</v>
          </cell>
          <cell r="C4255">
            <v>0.0743</v>
          </cell>
        </row>
        <row r="4256">
          <cell r="B4256" t="str">
            <v>BC817-16W-QF</v>
          </cell>
          <cell r="C4256">
            <v>0.0867</v>
          </cell>
        </row>
        <row r="4257">
          <cell r="B4257" t="str">
            <v>BC817-16W-QX</v>
          </cell>
          <cell r="C4257">
            <v>0.0867</v>
          </cell>
        </row>
        <row r="4258">
          <cell r="B4258" t="str">
            <v>BC817-25,215</v>
          </cell>
          <cell r="C4258">
            <v>0.0821</v>
          </cell>
        </row>
        <row r="4259">
          <cell r="B4259" t="str">
            <v>BC817-25,235</v>
          </cell>
          <cell r="C4259">
            <v>0.0602</v>
          </cell>
        </row>
        <row r="4260">
          <cell r="B4260" t="str">
            <v>BC817-25-QR</v>
          </cell>
          <cell r="C4260">
            <v>0.1271</v>
          </cell>
        </row>
        <row r="4261">
          <cell r="B4261" t="str">
            <v>BC817-25-QVL</v>
          </cell>
          <cell r="C4261">
            <v>0.0699</v>
          </cell>
        </row>
        <row r="4262">
          <cell r="B4262" t="str">
            <v>BC817-25QAZ</v>
          </cell>
          <cell r="C4262">
            <v>0.1788</v>
          </cell>
        </row>
        <row r="4263">
          <cell r="B4263" t="str">
            <v>BC817-25QB-QZ</v>
          </cell>
          <cell r="C4263">
            <v>0.1823</v>
          </cell>
        </row>
        <row r="4264">
          <cell r="B4264" t="str">
            <v>BC817-25QBH-QZ</v>
          </cell>
          <cell r="C4264">
            <v>0.2089</v>
          </cell>
        </row>
        <row r="4265">
          <cell r="B4265" t="str">
            <v>BC817-25QC-QZ</v>
          </cell>
          <cell r="C4265">
            <v>0.1929</v>
          </cell>
        </row>
        <row r="4266">
          <cell r="B4266" t="str">
            <v>BC817-25QCH-QZ</v>
          </cell>
          <cell r="C4266">
            <v>0.223</v>
          </cell>
        </row>
        <row r="4267">
          <cell r="B4267" t="str">
            <v>BC817-25W,115</v>
          </cell>
          <cell r="C4267">
            <v>0.0743</v>
          </cell>
        </row>
        <row r="4268">
          <cell r="B4268" t="str">
            <v>BC817-25W,135</v>
          </cell>
          <cell r="C4268">
            <v>0.0743</v>
          </cell>
        </row>
        <row r="4269">
          <cell r="B4269" t="str">
            <v>BC817-25W-QF</v>
          </cell>
          <cell r="C4269">
            <v>0.0867</v>
          </cell>
        </row>
        <row r="4270">
          <cell r="B4270" t="str">
            <v>BC817-25W-QX</v>
          </cell>
          <cell r="C4270">
            <v>0.0867</v>
          </cell>
        </row>
        <row r="4271">
          <cell r="B4271" t="str">
            <v>BC817-40,215</v>
          </cell>
          <cell r="C4271">
            <v>0.0821</v>
          </cell>
        </row>
        <row r="4272">
          <cell r="B4272" t="str">
            <v>BC817-40,235</v>
          </cell>
          <cell r="C4272">
            <v>0.0602</v>
          </cell>
        </row>
        <row r="4273">
          <cell r="B4273" t="str">
            <v>BC817-40-QR</v>
          </cell>
          <cell r="C4273">
            <v>0.0953</v>
          </cell>
        </row>
        <row r="4274">
          <cell r="B4274" t="str">
            <v>BC817-40-QVL</v>
          </cell>
          <cell r="C4274">
            <v>0.0699</v>
          </cell>
        </row>
        <row r="4275">
          <cell r="B4275" t="str">
            <v>BC817-40QAZ</v>
          </cell>
          <cell r="C4275">
            <v>0.1788</v>
          </cell>
        </row>
        <row r="4276">
          <cell r="B4276" t="str">
            <v>BC817-40QB-QZ</v>
          </cell>
          <cell r="C4276">
            <v>0.1823</v>
          </cell>
        </row>
        <row r="4277">
          <cell r="B4277" t="str">
            <v>BC817-40QBH-QZ</v>
          </cell>
          <cell r="C4277">
            <v>0.2089</v>
          </cell>
        </row>
        <row r="4278">
          <cell r="B4278" t="str">
            <v>BC817-40QBZ</v>
          </cell>
          <cell r="C4278">
            <v>0.1735</v>
          </cell>
        </row>
        <row r="4279">
          <cell r="B4279" t="str">
            <v>BC817-40QC-QZ</v>
          </cell>
          <cell r="C4279">
            <v>0.1929</v>
          </cell>
        </row>
        <row r="4280">
          <cell r="B4280" t="str">
            <v>BC817-40QCH-QZ</v>
          </cell>
          <cell r="C4280">
            <v>0.223</v>
          </cell>
        </row>
        <row r="4281">
          <cell r="B4281" t="str">
            <v>BC817-40QCZ</v>
          </cell>
          <cell r="C4281">
            <v>0.1841</v>
          </cell>
        </row>
        <row r="4282">
          <cell r="B4282" t="str">
            <v>BC817-40W,115</v>
          </cell>
          <cell r="C4282">
            <v>0.0743</v>
          </cell>
        </row>
        <row r="4283">
          <cell r="B4283" t="str">
            <v>BC817-40W,135</v>
          </cell>
          <cell r="C4283">
            <v>0.0743</v>
          </cell>
        </row>
        <row r="4284">
          <cell r="B4284" t="str">
            <v>BC817-40W-QF</v>
          </cell>
          <cell r="C4284">
            <v>0.0867</v>
          </cell>
        </row>
        <row r="4285">
          <cell r="B4285" t="str">
            <v>BC817-40W-QX</v>
          </cell>
          <cell r="C4285">
            <v>0.0867</v>
          </cell>
        </row>
        <row r="4286">
          <cell r="B4286" t="str">
            <v>BC817-QR</v>
          </cell>
          <cell r="C4286">
            <v>0.0699</v>
          </cell>
        </row>
        <row r="4287">
          <cell r="B4287" t="str">
            <v>BC817-QVL</v>
          </cell>
          <cell r="C4287">
            <v>0.0699</v>
          </cell>
        </row>
        <row r="4288">
          <cell r="B4288" t="str">
            <v>BC817DPN,115</v>
          </cell>
          <cell r="C4288">
            <v>0.2938</v>
          </cell>
        </row>
        <row r="4289">
          <cell r="B4289" t="str">
            <v>BC817DPN,125</v>
          </cell>
          <cell r="C4289">
            <v>0.2938</v>
          </cell>
        </row>
        <row r="4290">
          <cell r="B4290" t="str">
            <v>BC817DPNF</v>
          </cell>
          <cell r="C4290">
            <v>0.2938</v>
          </cell>
        </row>
        <row r="4291">
          <cell r="B4291" t="str">
            <v>BC817DS,115</v>
          </cell>
          <cell r="C4291">
            <v>0.2938</v>
          </cell>
        </row>
        <row r="4292">
          <cell r="B4292" t="str">
            <v>BC817DS-QX</v>
          </cell>
          <cell r="C4292">
            <v>0.3089</v>
          </cell>
        </row>
        <row r="4293">
          <cell r="B4293" t="str">
            <v>BC817DSF</v>
          </cell>
          <cell r="C4293">
            <v>0.2938</v>
          </cell>
        </row>
        <row r="4294">
          <cell r="B4294" t="str">
            <v>BC817K-16H-QR</v>
          </cell>
          <cell r="C4294">
            <v>0.1956</v>
          </cell>
        </row>
        <row r="4295">
          <cell r="B4295" t="str">
            <v>BC817K-16HR</v>
          </cell>
          <cell r="C4295">
            <v>0.1859</v>
          </cell>
        </row>
        <row r="4296">
          <cell r="B4296" t="str">
            <v>BC817K-16HVL</v>
          </cell>
          <cell r="C4296">
            <v>0.1859</v>
          </cell>
        </row>
        <row r="4297">
          <cell r="B4297" t="str">
            <v>BC817K-16R</v>
          </cell>
          <cell r="C4297">
            <v>0.1257</v>
          </cell>
        </row>
        <row r="4298">
          <cell r="B4298" t="str">
            <v>BC817K-16VL</v>
          </cell>
          <cell r="C4298">
            <v>0.1257</v>
          </cell>
        </row>
        <row r="4299">
          <cell r="B4299" t="str">
            <v>BC817K-25H-QR</v>
          </cell>
          <cell r="C4299">
            <v>0.1956</v>
          </cell>
        </row>
        <row r="4300">
          <cell r="B4300" t="str">
            <v>BC817K-25HR</v>
          </cell>
          <cell r="C4300">
            <v>0.1859</v>
          </cell>
        </row>
        <row r="4301">
          <cell r="B4301" t="str">
            <v>BC817K-25HVL</v>
          </cell>
          <cell r="C4301">
            <v>0.1859</v>
          </cell>
        </row>
        <row r="4302">
          <cell r="B4302" t="str">
            <v>BC817K-25R</v>
          </cell>
          <cell r="C4302">
            <v>0.1257</v>
          </cell>
        </row>
        <row r="4303">
          <cell r="B4303" t="str">
            <v>BC817K-25VL</v>
          </cell>
          <cell r="C4303">
            <v>0.1257</v>
          </cell>
        </row>
        <row r="4304">
          <cell r="B4304" t="str">
            <v>BC817K-40H-QR</v>
          </cell>
          <cell r="C4304">
            <v>0.1956</v>
          </cell>
        </row>
        <row r="4305">
          <cell r="B4305" t="str">
            <v>BC817K-40HR</v>
          </cell>
          <cell r="C4305">
            <v>0.1859</v>
          </cell>
        </row>
        <row r="4306">
          <cell r="B4306" t="str">
            <v>BC817K-40HVL</v>
          </cell>
          <cell r="C4306">
            <v>0.1859</v>
          </cell>
        </row>
        <row r="4307">
          <cell r="B4307" t="str">
            <v>BC817K-40R</v>
          </cell>
          <cell r="C4307">
            <v>0.1257</v>
          </cell>
        </row>
        <row r="4308">
          <cell r="B4308" t="str">
            <v>BC817K-40VL</v>
          </cell>
          <cell r="C4308">
            <v>0.1257</v>
          </cell>
        </row>
        <row r="4309">
          <cell r="B4309" t="str">
            <v>BC817RAPNZ</v>
          </cell>
          <cell r="C4309">
            <v>0.3221</v>
          </cell>
        </row>
        <row r="4310">
          <cell r="B4310" t="str">
            <v>BC817RAZ</v>
          </cell>
          <cell r="C4310">
            <v>0.3221</v>
          </cell>
        </row>
        <row r="4311">
          <cell r="B4311" t="str">
            <v>BC817W,115</v>
          </cell>
          <cell r="C4311">
            <v>0.0743</v>
          </cell>
        </row>
        <row r="4312">
          <cell r="B4312" t="str">
            <v>BC817W,135</v>
          </cell>
          <cell r="C4312">
            <v>0.0743</v>
          </cell>
        </row>
        <row r="4313">
          <cell r="B4313" t="str">
            <v>BC817W-QF</v>
          </cell>
          <cell r="C4313">
            <v>0.0867</v>
          </cell>
        </row>
        <row r="4314">
          <cell r="B4314" t="str">
            <v>BC817W-QX</v>
          </cell>
          <cell r="C4314">
            <v>0.0867</v>
          </cell>
        </row>
        <row r="4315">
          <cell r="B4315" t="str">
            <v>BC846,215</v>
          </cell>
          <cell r="C4315">
            <v>0.046</v>
          </cell>
        </row>
        <row r="4316">
          <cell r="B4316" t="str">
            <v>BC846-QR</v>
          </cell>
          <cell r="C4316">
            <v>0.1227</v>
          </cell>
        </row>
        <row r="4317">
          <cell r="B4317" t="str">
            <v>BC846A,215</v>
          </cell>
          <cell r="C4317">
            <v>0.0628</v>
          </cell>
        </row>
        <row r="4318">
          <cell r="B4318" t="str">
            <v>BC846A,235</v>
          </cell>
          <cell r="C4318">
            <v>0.046</v>
          </cell>
        </row>
        <row r="4319">
          <cell r="B4319" t="str">
            <v>BC846A-QR</v>
          </cell>
          <cell r="C4319">
            <v>0.0736</v>
          </cell>
        </row>
        <row r="4320">
          <cell r="B4320" t="str">
            <v>BC846A-QVL</v>
          </cell>
          <cell r="C4320">
            <v>0.054</v>
          </cell>
        </row>
        <row r="4321">
          <cell r="B4321" t="str">
            <v>BC846AQB-QZ</v>
          </cell>
          <cell r="C4321">
            <v>0.1637</v>
          </cell>
        </row>
        <row r="4322">
          <cell r="B4322" t="str">
            <v>BC846AQBZ</v>
          </cell>
          <cell r="C4322">
            <v>0.1558</v>
          </cell>
        </row>
        <row r="4323">
          <cell r="B4323" t="str">
            <v>BC846AQC-QZ</v>
          </cell>
          <cell r="C4323">
            <v>0.1743</v>
          </cell>
        </row>
        <row r="4324">
          <cell r="B4324" t="str">
            <v>BC846AW,115</v>
          </cell>
          <cell r="C4324">
            <v>0.0611</v>
          </cell>
        </row>
        <row r="4325">
          <cell r="B4325" t="str">
            <v>BC846AW,135</v>
          </cell>
          <cell r="C4325">
            <v>0.0611</v>
          </cell>
        </row>
        <row r="4326">
          <cell r="B4326" t="str">
            <v>BC846AW-QF</v>
          </cell>
          <cell r="C4326">
            <v>0.0761</v>
          </cell>
        </row>
        <row r="4327">
          <cell r="B4327" t="str">
            <v>BC846AW-QX</v>
          </cell>
          <cell r="C4327">
            <v>0.0761</v>
          </cell>
        </row>
        <row r="4328">
          <cell r="B4328" t="str">
            <v>BC846B,215</v>
          </cell>
          <cell r="C4328">
            <v>0.0628</v>
          </cell>
        </row>
        <row r="4329">
          <cell r="B4329" t="str">
            <v>BC846B,235</v>
          </cell>
          <cell r="C4329">
            <v>0.046</v>
          </cell>
        </row>
        <row r="4330">
          <cell r="B4330" t="str">
            <v>BC846B-QR</v>
          </cell>
          <cell r="C4330">
            <v>0.1227</v>
          </cell>
        </row>
        <row r="4331">
          <cell r="B4331" t="str">
            <v>BC846B-QVL</v>
          </cell>
          <cell r="C4331">
            <v>0.054</v>
          </cell>
        </row>
        <row r="4332">
          <cell r="B4332" t="str">
            <v>BC846BM,315</v>
          </cell>
          <cell r="C4332">
            <v>0.092</v>
          </cell>
        </row>
        <row r="4333">
          <cell r="B4333" t="str">
            <v>BC846BMB,315</v>
          </cell>
          <cell r="C4333">
            <v>0.2124</v>
          </cell>
        </row>
        <row r="4334">
          <cell r="B4334" t="str">
            <v>BC846BPN,115</v>
          </cell>
          <cell r="C4334">
            <v>0.1124</v>
          </cell>
        </row>
        <row r="4335">
          <cell r="B4335" t="str">
            <v>BC846BPN-QX</v>
          </cell>
          <cell r="C4335">
            <v>0.1345</v>
          </cell>
        </row>
        <row r="4336">
          <cell r="B4336" t="str">
            <v>BC846BPNH-QF</v>
          </cell>
          <cell r="C4336">
            <v>0.1982</v>
          </cell>
        </row>
        <row r="4337">
          <cell r="B4337" t="str">
            <v>BC846BPNH-QX</v>
          </cell>
          <cell r="C4337">
            <v>0.1982</v>
          </cell>
        </row>
        <row r="4338">
          <cell r="B4338" t="str">
            <v>BC846BQB-QZ</v>
          </cell>
          <cell r="C4338">
            <v>0.1637</v>
          </cell>
        </row>
        <row r="4339">
          <cell r="B4339" t="str">
            <v>BC846BQBZ</v>
          </cell>
          <cell r="C4339">
            <v>0.1558</v>
          </cell>
        </row>
        <row r="4340">
          <cell r="B4340" t="str">
            <v>BC846BQC-QZ</v>
          </cell>
          <cell r="C4340">
            <v>0.1743</v>
          </cell>
        </row>
        <row r="4341">
          <cell r="B4341" t="str">
            <v>BC846BQCZ</v>
          </cell>
          <cell r="C4341">
            <v>0.1664</v>
          </cell>
        </row>
        <row r="4342">
          <cell r="B4342" t="str">
            <v>BC846BS,115</v>
          </cell>
          <cell r="C4342">
            <v>0.1124</v>
          </cell>
        </row>
        <row r="4343">
          <cell r="B4343" t="str">
            <v>BC846BS,135</v>
          </cell>
          <cell r="C4343">
            <v>0.1124</v>
          </cell>
        </row>
        <row r="4344">
          <cell r="B4344" t="str">
            <v>BC846BS-QF</v>
          </cell>
          <cell r="C4344">
            <v>0.1345</v>
          </cell>
        </row>
        <row r="4345">
          <cell r="B4345" t="str">
            <v>BC846BS-QX</v>
          </cell>
          <cell r="C4345">
            <v>0.1345</v>
          </cell>
        </row>
        <row r="4346">
          <cell r="B4346" t="str">
            <v>BC846BSH-QF</v>
          </cell>
          <cell r="C4346">
            <v>0.1982</v>
          </cell>
        </row>
        <row r="4347">
          <cell r="B4347" t="str">
            <v>BC846BSH-QX</v>
          </cell>
          <cell r="C4347">
            <v>0.1982</v>
          </cell>
        </row>
        <row r="4348">
          <cell r="B4348" t="str">
            <v>BC846BW,115</v>
          </cell>
          <cell r="C4348">
            <v>0.0611</v>
          </cell>
        </row>
        <row r="4349">
          <cell r="B4349" t="str">
            <v>BC846BW,135</v>
          </cell>
          <cell r="C4349">
            <v>0.0611</v>
          </cell>
        </row>
        <row r="4350">
          <cell r="B4350" t="str">
            <v>BC846BW-QF</v>
          </cell>
          <cell r="C4350">
            <v>0.0761</v>
          </cell>
        </row>
        <row r="4351">
          <cell r="B4351" t="str">
            <v>BC846BW-QX</v>
          </cell>
          <cell r="C4351">
            <v>0.0761</v>
          </cell>
        </row>
        <row r="4352">
          <cell r="B4352" t="str">
            <v>BC846DS,115</v>
          </cell>
          <cell r="C4352">
            <v>0.2717</v>
          </cell>
        </row>
        <row r="4353">
          <cell r="B4353" t="str">
            <v>BC846S,115</v>
          </cell>
          <cell r="C4353">
            <v>0.1124</v>
          </cell>
        </row>
        <row r="4354">
          <cell r="B4354" t="str">
            <v>BC846S,125</v>
          </cell>
          <cell r="C4354">
            <v>0.1124</v>
          </cell>
        </row>
        <row r="4355">
          <cell r="B4355" t="str">
            <v>BC846S-QF</v>
          </cell>
          <cell r="C4355">
            <v>0.1345</v>
          </cell>
        </row>
        <row r="4356">
          <cell r="B4356" t="str">
            <v>BC846S-QH</v>
          </cell>
          <cell r="C4356">
            <v>0.1345</v>
          </cell>
        </row>
        <row r="4357">
          <cell r="B4357" t="str">
            <v>BC846S-QX</v>
          </cell>
          <cell r="C4357">
            <v>0.1345</v>
          </cell>
        </row>
        <row r="4358">
          <cell r="B4358" t="str">
            <v>BC846S-QZ</v>
          </cell>
          <cell r="C4358">
            <v>0.1345</v>
          </cell>
        </row>
        <row r="4359">
          <cell r="B4359" t="str">
            <v>BC846SF</v>
          </cell>
          <cell r="C4359">
            <v>0.1124</v>
          </cell>
        </row>
        <row r="4360">
          <cell r="B4360" t="str">
            <v>BC846SH-QF</v>
          </cell>
          <cell r="C4360">
            <v>0.1982</v>
          </cell>
        </row>
        <row r="4361">
          <cell r="B4361" t="str">
            <v>BC846SH-QX</v>
          </cell>
          <cell r="C4361">
            <v>0.1982</v>
          </cell>
        </row>
        <row r="4362">
          <cell r="B4362" t="str">
            <v>BC846SZ</v>
          </cell>
          <cell r="C4362">
            <v>0.1124</v>
          </cell>
        </row>
        <row r="4363">
          <cell r="B4363" t="str">
            <v>BC846W,115</v>
          </cell>
          <cell r="C4363">
            <v>0.0611</v>
          </cell>
        </row>
        <row r="4364">
          <cell r="B4364" t="str">
            <v>BC846W,135</v>
          </cell>
          <cell r="C4364">
            <v>0.0611</v>
          </cell>
        </row>
        <row r="4365">
          <cell r="B4365" t="str">
            <v>BC846W-QF</v>
          </cell>
          <cell r="C4365">
            <v>0.0761</v>
          </cell>
        </row>
        <row r="4366">
          <cell r="B4366" t="str">
            <v>BC846W-QX</v>
          </cell>
          <cell r="C4366">
            <v>0.0761</v>
          </cell>
        </row>
        <row r="4367">
          <cell r="B4367" t="str">
            <v>BC847,215</v>
          </cell>
          <cell r="C4367">
            <v>0.046</v>
          </cell>
        </row>
        <row r="4368">
          <cell r="B4368" t="str">
            <v>BC847,235</v>
          </cell>
          <cell r="C4368">
            <v>0.046</v>
          </cell>
        </row>
        <row r="4369">
          <cell r="B4369" t="str">
            <v>BC847-QR</v>
          </cell>
          <cell r="C4369">
            <v>0.054</v>
          </cell>
        </row>
        <row r="4370">
          <cell r="B4370" t="str">
            <v>BC847-QVL</v>
          </cell>
          <cell r="C4370">
            <v>0.054</v>
          </cell>
        </row>
        <row r="4371">
          <cell r="B4371" t="str">
            <v>BC847A,215</v>
          </cell>
          <cell r="C4371">
            <v>0.046</v>
          </cell>
        </row>
        <row r="4372">
          <cell r="B4372" t="str">
            <v>BC847A,235</v>
          </cell>
          <cell r="C4372">
            <v>0.046</v>
          </cell>
        </row>
        <row r="4373">
          <cell r="B4373" t="str">
            <v>BC847A-QR</v>
          </cell>
          <cell r="C4373">
            <v>0.054</v>
          </cell>
        </row>
        <row r="4374">
          <cell r="B4374" t="str">
            <v>BC847A-QVL</v>
          </cell>
          <cell r="C4374">
            <v>0.054</v>
          </cell>
        </row>
        <row r="4375">
          <cell r="B4375" t="str">
            <v>BC847AM,315</v>
          </cell>
          <cell r="C4375">
            <v>0.092</v>
          </cell>
        </row>
        <row r="4376">
          <cell r="B4376" t="str">
            <v>BC847AMB,315</v>
          </cell>
          <cell r="C4376">
            <v>0.1611</v>
          </cell>
        </row>
        <row r="4377">
          <cell r="B4377" t="str">
            <v>BC847AQAZ</v>
          </cell>
          <cell r="C4377">
            <v>0.1655</v>
          </cell>
        </row>
        <row r="4378">
          <cell r="B4378" t="str">
            <v>BC847AQB-QZ</v>
          </cell>
          <cell r="C4378">
            <v>0.1637</v>
          </cell>
        </row>
        <row r="4379">
          <cell r="B4379" t="str">
            <v>BC847AQBZ</v>
          </cell>
          <cell r="C4379">
            <v>0.1558</v>
          </cell>
        </row>
        <row r="4380">
          <cell r="B4380" t="str">
            <v>BC847AQC-QZ</v>
          </cell>
          <cell r="C4380">
            <v>0.1743</v>
          </cell>
        </row>
        <row r="4381">
          <cell r="B4381" t="str">
            <v>BC847AW,115</v>
          </cell>
          <cell r="C4381">
            <v>0.0611</v>
          </cell>
        </row>
        <row r="4382">
          <cell r="B4382" t="str">
            <v>BC847AW,135</v>
          </cell>
          <cell r="C4382">
            <v>0.0611</v>
          </cell>
        </row>
        <row r="4383">
          <cell r="B4383" t="str">
            <v>BC847AW-QF</v>
          </cell>
          <cell r="C4383">
            <v>0.0743</v>
          </cell>
        </row>
        <row r="4384">
          <cell r="B4384" t="str">
            <v>BC847AW-QX</v>
          </cell>
          <cell r="C4384">
            <v>0.0743</v>
          </cell>
        </row>
        <row r="4385">
          <cell r="B4385" t="str">
            <v>BC847B,215</v>
          </cell>
          <cell r="C4385">
            <v>0.0628</v>
          </cell>
        </row>
        <row r="4386">
          <cell r="B4386" t="str">
            <v>BC847B,235</v>
          </cell>
          <cell r="C4386">
            <v>0.046</v>
          </cell>
        </row>
        <row r="4387">
          <cell r="B4387" t="str">
            <v>BC847B-QR</v>
          </cell>
          <cell r="C4387">
            <v>0.054</v>
          </cell>
        </row>
        <row r="4388">
          <cell r="B4388" t="str">
            <v>BC847B-QVL</v>
          </cell>
          <cell r="C4388">
            <v>0.054</v>
          </cell>
        </row>
        <row r="4389">
          <cell r="B4389" t="str">
            <v>BC847BM,315</v>
          </cell>
          <cell r="C4389">
            <v>0.092</v>
          </cell>
        </row>
        <row r="4390">
          <cell r="B4390" t="str">
            <v>BC847BMB,315</v>
          </cell>
          <cell r="C4390">
            <v>0.1611</v>
          </cell>
        </row>
        <row r="4391">
          <cell r="B4391" t="str">
            <v>BC847BPN,115</v>
          </cell>
          <cell r="C4391">
            <v>0.1124</v>
          </cell>
        </row>
        <row r="4392">
          <cell r="B4392" t="str">
            <v>BC847BPN,125</v>
          </cell>
          <cell r="C4392">
            <v>0.1124</v>
          </cell>
        </row>
        <row r="4393">
          <cell r="B4393" t="str">
            <v>BC847BPN,135</v>
          </cell>
          <cell r="C4393">
            <v>0.1124</v>
          </cell>
        </row>
        <row r="4394">
          <cell r="B4394" t="str">
            <v>BC847BPN,165</v>
          </cell>
          <cell r="C4394">
            <v>0.1124</v>
          </cell>
        </row>
        <row r="4395">
          <cell r="B4395" t="str">
            <v>BC847BPN-QF</v>
          </cell>
          <cell r="C4395">
            <v>0.1345</v>
          </cell>
        </row>
        <row r="4396">
          <cell r="B4396" t="str">
            <v>BC847BPN-QH</v>
          </cell>
          <cell r="C4396">
            <v>0.1345</v>
          </cell>
        </row>
        <row r="4397">
          <cell r="B4397" t="str">
            <v>BC847BPN-QX</v>
          </cell>
          <cell r="C4397">
            <v>0.1345</v>
          </cell>
        </row>
        <row r="4398">
          <cell r="B4398" t="str">
            <v>BC847BPN-QZ</v>
          </cell>
          <cell r="C4398">
            <v>0.1345</v>
          </cell>
        </row>
        <row r="4399">
          <cell r="B4399" t="str">
            <v>BC847BPNH-QF</v>
          </cell>
          <cell r="C4399">
            <v>0.1982</v>
          </cell>
        </row>
        <row r="4400">
          <cell r="B4400" t="str">
            <v>BC847BPNH-QX</v>
          </cell>
          <cell r="C4400">
            <v>0.1982</v>
          </cell>
        </row>
        <row r="4401">
          <cell r="B4401" t="str">
            <v>BC847BQAZ</v>
          </cell>
          <cell r="C4401">
            <v>0.1655</v>
          </cell>
        </row>
        <row r="4402">
          <cell r="B4402" t="str">
            <v>BC847BQB-QZ</v>
          </cell>
          <cell r="C4402">
            <v>0.1637</v>
          </cell>
        </row>
        <row r="4403">
          <cell r="B4403" t="str">
            <v>BC847BQBZ</v>
          </cell>
          <cell r="C4403">
            <v>0.1558</v>
          </cell>
        </row>
        <row r="4404">
          <cell r="B4404" t="str">
            <v>BC847BQC-QZ</v>
          </cell>
          <cell r="C4404">
            <v>0.1743</v>
          </cell>
        </row>
        <row r="4405">
          <cell r="B4405" t="str">
            <v>BC847BS,115</v>
          </cell>
          <cell r="C4405">
            <v>0.1124</v>
          </cell>
        </row>
        <row r="4406">
          <cell r="B4406" t="str">
            <v>BC847BS,135</v>
          </cell>
          <cell r="C4406">
            <v>0.1124</v>
          </cell>
        </row>
        <row r="4407">
          <cell r="B4407" t="str">
            <v>BC847BS-QF</v>
          </cell>
          <cell r="C4407">
            <v>0.1345</v>
          </cell>
        </row>
        <row r="4408">
          <cell r="B4408" t="str">
            <v>BC847BS-QX</v>
          </cell>
          <cell r="C4408">
            <v>0.1345</v>
          </cell>
        </row>
        <row r="4409">
          <cell r="B4409" t="str">
            <v>BC847BSH-QF</v>
          </cell>
          <cell r="C4409">
            <v>0.1982</v>
          </cell>
        </row>
        <row r="4410">
          <cell r="B4410" t="str">
            <v>BC847BSH-QX</v>
          </cell>
          <cell r="C4410">
            <v>0.1982</v>
          </cell>
        </row>
        <row r="4411">
          <cell r="B4411" t="str">
            <v>BC847BV,115</v>
          </cell>
          <cell r="C4411">
            <v>0.354</v>
          </cell>
        </row>
        <row r="4412">
          <cell r="B4412" t="str">
            <v>BC847BV,315</v>
          </cell>
          <cell r="C4412">
            <v>0.354</v>
          </cell>
        </row>
        <row r="4413">
          <cell r="B4413" t="str">
            <v>BC847BVN,115</v>
          </cell>
          <cell r="C4413">
            <v>0.354</v>
          </cell>
        </row>
        <row r="4414">
          <cell r="B4414" t="str">
            <v>BC847BW,115</v>
          </cell>
          <cell r="C4414">
            <v>0.0611</v>
          </cell>
        </row>
        <row r="4415">
          <cell r="B4415" t="str">
            <v>BC847BW,135</v>
          </cell>
          <cell r="C4415">
            <v>0.0611</v>
          </cell>
        </row>
        <row r="4416">
          <cell r="B4416" t="str">
            <v>BC847BW-QF</v>
          </cell>
          <cell r="C4416">
            <v>0.0743</v>
          </cell>
        </row>
        <row r="4417">
          <cell r="B4417" t="str">
            <v>BC847BW-QX</v>
          </cell>
          <cell r="C4417">
            <v>0.0743</v>
          </cell>
        </row>
        <row r="4418">
          <cell r="B4418" t="str">
            <v>BC847C,215</v>
          </cell>
          <cell r="C4418">
            <v>0.046</v>
          </cell>
        </row>
        <row r="4419">
          <cell r="B4419" t="str">
            <v>BC847C,235</v>
          </cell>
          <cell r="C4419">
            <v>0.046</v>
          </cell>
        </row>
        <row r="4420">
          <cell r="B4420" t="str">
            <v>BC847C-QR</v>
          </cell>
          <cell r="C4420">
            <v>0.054</v>
          </cell>
        </row>
        <row r="4421">
          <cell r="B4421" t="str">
            <v>BC847C-QVL</v>
          </cell>
          <cell r="C4421">
            <v>0.054</v>
          </cell>
        </row>
        <row r="4422">
          <cell r="B4422" t="str">
            <v>BC847CM,315</v>
          </cell>
          <cell r="C4422">
            <v>0.092</v>
          </cell>
        </row>
        <row r="4423">
          <cell r="B4423" t="str">
            <v>BC847CMB,315</v>
          </cell>
          <cell r="C4423">
            <v>0.1611</v>
          </cell>
        </row>
        <row r="4424">
          <cell r="B4424" t="str">
            <v>BC847CQAZ</v>
          </cell>
          <cell r="C4424">
            <v>0.1655</v>
          </cell>
        </row>
        <row r="4425">
          <cell r="B4425" t="str">
            <v>BC847CQB-QZ</v>
          </cell>
          <cell r="C4425">
            <v>0.1637</v>
          </cell>
        </row>
        <row r="4426">
          <cell r="B4426" t="str">
            <v>BC847CQC-QZ</v>
          </cell>
          <cell r="C4426">
            <v>0.1743</v>
          </cell>
        </row>
        <row r="4427">
          <cell r="B4427" t="str">
            <v>BC847CW,115</v>
          </cell>
          <cell r="C4427">
            <v>0.0611</v>
          </cell>
        </row>
        <row r="4428">
          <cell r="B4428" t="str">
            <v>BC847CW,135</v>
          </cell>
          <cell r="C4428">
            <v>0.0611</v>
          </cell>
        </row>
        <row r="4429">
          <cell r="B4429" t="str">
            <v>BC847CW-QF</v>
          </cell>
          <cell r="C4429">
            <v>0.0743</v>
          </cell>
        </row>
        <row r="4430">
          <cell r="B4430" t="str">
            <v>BC847CW-QX</v>
          </cell>
          <cell r="C4430">
            <v>0.0743</v>
          </cell>
        </row>
        <row r="4431">
          <cell r="B4431" t="str">
            <v>BC847DS,115</v>
          </cell>
          <cell r="C4431">
            <v>0.2717</v>
          </cell>
        </row>
        <row r="4432">
          <cell r="B4432" t="str">
            <v>BC847QAPNZ</v>
          </cell>
          <cell r="C4432">
            <v>0.208</v>
          </cell>
        </row>
        <row r="4433">
          <cell r="B4433" t="str">
            <v>BC847QASZ</v>
          </cell>
          <cell r="C4433">
            <v>0.208</v>
          </cell>
        </row>
        <row r="4434">
          <cell r="B4434" t="str">
            <v>BC847RAPNZ</v>
          </cell>
          <cell r="C4434">
            <v>0.2682</v>
          </cell>
        </row>
        <row r="4435">
          <cell r="B4435" t="str">
            <v>BC847RAZ</v>
          </cell>
          <cell r="C4435">
            <v>0.2682</v>
          </cell>
        </row>
        <row r="4436">
          <cell r="B4436" t="str">
            <v>BC847W,115</v>
          </cell>
          <cell r="C4436">
            <v>0.0611</v>
          </cell>
        </row>
        <row r="4437">
          <cell r="B4437" t="str">
            <v>BC847W,135</v>
          </cell>
          <cell r="C4437">
            <v>0.0611</v>
          </cell>
        </row>
        <row r="4438">
          <cell r="B4438" t="str">
            <v>BC847W-QF</v>
          </cell>
          <cell r="C4438">
            <v>0.0743</v>
          </cell>
        </row>
        <row r="4439">
          <cell r="B4439" t="str">
            <v>BC847W-QX</v>
          </cell>
          <cell r="C4439">
            <v>0.0743</v>
          </cell>
        </row>
        <row r="4440">
          <cell r="B4440" t="str">
            <v>BC848B,215</v>
          </cell>
          <cell r="C4440">
            <v>0.0628</v>
          </cell>
        </row>
        <row r="4441">
          <cell r="B4441" t="str">
            <v>BC848B,235</v>
          </cell>
          <cell r="C4441">
            <v>0.046</v>
          </cell>
        </row>
        <row r="4442">
          <cell r="B4442" t="str">
            <v>BC848W,115</v>
          </cell>
          <cell r="C4442">
            <v>0.0611</v>
          </cell>
        </row>
        <row r="4443">
          <cell r="B4443" t="str">
            <v>BC848W,135</v>
          </cell>
          <cell r="C4443">
            <v>0.0611</v>
          </cell>
        </row>
        <row r="4444">
          <cell r="B4444" t="str">
            <v>BC849B,215</v>
          </cell>
          <cell r="C4444">
            <v>0.0699</v>
          </cell>
        </row>
        <row r="4445">
          <cell r="B4445" t="str">
            <v>BC849B,235</v>
          </cell>
          <cell r="C4445">
            <v>0.0699</v>
          </cell>
        </row>
        <row r="4446">
          <cell r="B4446" t="str">
            <v>BC849BW,115</v>
          </cell>
          <cell r="C4446">
            <v>0.0832</v>
          </cell>
        </row>
        <row r="4447">
          <cell r="B4447" t="str">
            <v>BC849BW,135</v>
          </cell>
          <cell r="C4447">
            <v>0.0832</v>
          </cell>
        </row>
        <row r="4448">
          <cell r="B4448" t="str">
            <v>BC849C,215</v>
          </cell>
          <cell r="C4448">
            <v>0.0699</v>
          </cell>
        </row>
        <row r="4449">
          <cell r="B4449" t="str">
            <v>BC849C,235</v>
          </cell>
          <cell r="C4449">
            <v>0.0699</v>
          </cell>
        </row>
        <row r="4450">
          <cell r="B4450" t="str">
            <v>BC849CW,115</v>
          </cell>
          <cell r="C4450">
            <v>0.0832</v>
          </cell>
        </row>
        <row r="4451">
          <cell r="B4451" t="str">
            <v>BC849CW,135</v>
          </cell>
          <cell r="C4451">
            <v>0.0832</v>
          </cell>
        </row>
        <row r="4452">
          <cell r="B4452" t="str">
            <v>BC850B,215</v>
          </cell>
          <cell r="C4452">
            <v>0.0699</v>
          </cell>
        </row>
        <row r="4453">
          <cell r="B4453" t="str">
            <v>BC850B,235</v>
          </cell>
          <cell r="C4453">
            <v>0.0699</v>
          </cell>
        </row>
        <row r="4454">
          <cell r="B4454" t="str">
            <v>BC850BW,115</v>
          </cell>
          <cell r="C4454">
            <v>0.0832</v>
          </cell>
        </row>
        <row r="4455">
          <cell r="B4455" t="str">
            <v>BC850BW,135</v>
          </cell>
          <cell r="C4455">
            <v>0.0832</v>
          </cell>
        </row>
        <row r="4456">
          <cell r="B4456" t="str">
            <v>BC850C,215</v>
          </cell>
          <cell r="C4456">
            <v>0.0699</v>
          </cell>
        </row>
        <row r="4457">
          <cell r="B4457" t="str">
            <v>BC850C,235</v>
          </cell>
          <cell r="C4457">
            <v>0.0699</v>
          </cell>
        </row>
        <row r="4458">
          <cell r="B4458" t="str">
            <v>BC850C-QR</v>
          </cell>
          <cell r="C4458">
            <v>0.0903</v>
          </cell>
        </row>
        <row r="4459">
          <cell r="B4459" t="str">
            <v>BC850C-QVL</v>
          </cell>
          <cell r="C4459">
            <v>0.0903</v>
          </cell>
        </row>
        <row r="4460">
          <cell r="B4460" t="str">
            <v>BC850CW,115</v>
          </cell>
          <cell r="C4460">
            <v>0.0832</v>
          </cell>
        </row>
        <row r="4461">
          <cell r="B4461" t="str">
            <v>BC850CW,135</v>
          </cell>
          <cell r="C4461">
            <v>0.0832</v>
          </cell>
        </row>
        <row r="4462">
          <cell r="B4462" t="str">
            <v>BC856,215</v>
          </cell>
          <cell r="C4462">
            <v>0.0837</v>
          </cell>
        </row>
        <row r="4463">
          <cell r="B4463" t="str">
            <v>BC856-QR</v>
          </cell>
          <cell r="C4463">
            <v>0.0673</v>
          </cell>
        </row>
        <row r="4464">
          <cell r="B4464" t="str">
            <v>BC856A,215</v>
          </cell>
          <cell r="C4464">
            <v>0.0628</v>
          </cell>
        </row>
        <row r="4465">
          <cell r="B4465" t="str">
            <v>BC856A-QR</v>
          </cell>
          <cell r="C4465">
            <v>0.0673</v>
          </cell>
        </row>
        <row r="4466">
          <cell r="B4466" t="str">
            <v>BC856AQB-QZ</v>
          </cell>
          <cell r="C4466">
            <v>0.1637</v>
          </cell>
        </row>
        <row r="4467">
          <cell r="B4467" t="str">
            <v>BC856AQBZ</v>
          </cell>
          <cell r="C4467">
            <v>0.1558</v>
          </cell>
        </row>
        <row r="4468">
          <cell r="B4468" t="str">
            <v>BC856AQC-QZ</v>
          </cell>
          <cell r="C4468">
            <v>0.1743</v>
          </cell>
        </row>
        <row r="4469">
          <cell r="B4469" t="str">
            <v>BC856AQCZ</v>
          </cell>
          <cell r="C4469">
            <v>0.1664</v>
          </cell>
        </row>
        <row r="4470">
          <cell r="B4470" t="str">
            <v>BC856AW,115</v>
          </cell>
          <cell r="C4470">
            <v>0.0611</v>
          </cell>
        </row>
        <row r="4471">
          <cell r="B4471" t="str">
            <v>BC856AW,135</v>
          </cell>
          <cell r="C4471">
            <v>0.0611</v>
          </cell>
        </row>
        <row r="4472">
          <cell r="B4472" t="str">
            <v>BC856AW-QF</v>
          </cell>
          <cell r="C4472">
            <v>0.0761</v>
          </cell>
        </row>
        <row r="4473">
          <cell r="B4473" t="str">
            <v>BC856AW-QX</v>
          </cell>
          <cell r="C4473">
            <v>0.0761</v>
          </cell>
        </row>
        <row r="4474">
          <cell r="B4474" t="str">
            <v>BC856B,215</v>
          </cell>
          <cell r="C4474">
            <v>0.1046</v>
          </cell>
        </row>
        <row r="4475">
          <cell r="B4475" t="str">
            <v>BC856B,235</v>
          </cell>
          <cell r="C4475">
            <v>0.046</v>
          </cell>
        </row>
        <row r="4476">
          <cell r="B4476" t="str">
            <v>BC856B-QR</v>
          </cell>
          <cell r="C4476">
            <v>0.0673</v>
          </cell>
        </row>
        <row r="4477">
          <cell r="B4477" t="str">
            <v>BC856B-QVL</v>
          </cell>
          <cell r="C4477">
            <v>0.0673</v>
          </cell>
        </row>
        <row r="4478">
          <cell r="B4478" t="str">
            <v>BC856BMBYL</v>
          </cell>
          <cell r="C4478">
            <v>0.1611</v>
          </cell>
        </row>
        <row r="4479">
          <cell r="B4479" t="str">
            <v>BC856BMYL</v>
          </cell>
          <cell r="C4479">
            <v>0.092</v>
          </cell>
        </row>
        <row r="4480">
          <cell r="B4480" t="str">
            <v>BC856BQB-QZ</v>
          </cell>
          <cell r="C4480">
            <v>0.1637</v>
          </cell>
        </row>
        <row r="4481">
          <cell r="B4481" t="str">
            <v>BC856BQBZ</v>
          </cell>
          <cell r="C4481">
            <v>0.1558</v>
          </cell>
        </row>
        <row r="4482">
          <cell r="B4482" t="str">
            <v>BC856BQC-QZ</v>
          </cell>
          <cell r="C4482">
            <v>0.1743</v>
          </cell>
        </row>
        <row r="4483">
          <cell r="B4483" t="str">
            <v>BC856BQCZ</v>
          </cell>
          <cell r="C4483">
            <v>0.1664</v>
          </cell>
        </row>
        <row r="4484">
          <cell r="B4484" t="str">
            <v>BC856BS,115</v>
          </cell>
          <cell r="C4484">
            <v>0.1124</v>
          </cell>
        </row>
        <row r="4485">
          <cell r="B4485" t="str">
            <v>BC856BS,135</v>
          </cell>
          <cell r="C4485">
            <v>0.1124</v>
          </cell>
        </row>
        <row r="4486">
          <cell r="B4486" t="str">
            <v>BC856BS-QX</v>
          </cell>
          <cell r="C4486">
            <v>0.1345</v>
          </cell>
        </row>
        <row r="4487">
          <cell r="B4487" t="str">
            <v>BC856BSH-QF</v>
          </cell>
          <cell r="C4487">
            <v>0.1982</v>
          </cell>
        </row>
        <row r="4488">
          <cell r="B4488" t="str">
            <v>BC856BSH-QX</v>
          </cell>
          <cell r="C4488">
            <v>0.1982</v>
          </cell>
        </row>
        <row r="4489">
          <cell r="B4489" t="str">
            <v>BC856BW,115</v>
          </cell>
          <cell r="C4489">
            <v>0.0611</v>
          </cell>
        </row>
        <row r="4490">
          <cell r="B4490" t="str">
            <v>BC856BW,135</v>
          </cell>
          <cell r="C4490">
            <v>0.0611</v>
          </cell>
        </row>
        <row r="4491">
          <cell r="B4491" t="str">
            <v>BC856BW-QF</v>
          </cell>
          <cell r="C4491">
            <v>0.0761</v>
          </cell>
        </row>
        <row r="4492">
          <cell r="B4492" t="str">
            <v>BC856BW-QX</v>
          </cell>
          <cell r="C4492">
            <v>0.0761</v>
          </cell>
        </row>
        <row r="4493">
          <cell r="B4493" t="str">
            <v>BC856S,115</v>
          </cell>
          <cell r="C4493">
            <v>0.1124</v>
          </cell>
        </row>
        <row r="4494">
          <cell r="B4494" t="str">
            <v>BC856S,125</v>
          </cell>
          <cell r="C4494">
            <v>0.1124</v>
          </cell>
        </row>
        <row r="4495">
          <cell r="B4495" t="str">
            <v>BC856S-QF</v>
          </cell>
          <cell r="C4495">
            <v>0.1345</v>
          </cell>
        </row>
        <row r="4496">
          <cell r="B4496" t="str">
            <v>BC856S-QH</v>
          </cell>
          <cell r="C4496">
            <v>0.1345</v>
          </cell>
        </row>
        <row r="4497">
          <cell r="B4497" t="str">
            <v>BC856S-QX</v>
          </cell>
          <cell r="C4497">
            <v>0.1345</v>
          </cell>
        </row>
        <row r="4498">
          <cell r="B4498" t="str">
            <v>BC856SF</v>
          </cell>
          <cell r="C4498">
            <v>0.1124</v>
          </cell>
        </row>
        <row r="4499">
          <cell r="B4499" t="str">
            <v>BC856SH-QF</v>
          </cell>
          <cell r="C4499">
            <v>0.1982</v>
          </cell>
        </row>
        <row r="4500">
          <cell r="B4500" t="str">
            <v>BC856SH-QX</v>
          </cell>
          <cell r="C4500">
            <v>0.1982</v>
          </cell>
        </row>
        <row r="4501">
          <cell r="B4501" t="str">
            <v>BC856W,115</v>
          </cell>
          <cell r="C4501">
            <v>0.0611</v>
          </cell>
        </row>
        <row r="4502">
          <cell r="B4502" t="str">
            <v>BC856W,135</v>
          </cell>
          <cell r="C4502">
            <v>0.0611</v>
          </cell>
        </row>
        <row r="4503">
          <cell r="B4503" t="str">
            <v>BC856W-QF</v>
          </cell>
          <cell r="C4503">
            <v>0.0761</v>
          </cell>
        </row>
        <row r="4504">
          <cell r="B4504" t="str">
            <v>BC856W-QX</v>
          </cell>
          <cell r="C4504">
            <v>0.0761</v>
          </cell>
        </row>
        <row r="4505">
          <cell r="B4505" t="str">
            <v>BC857,215</v>
          </cell>
          <cell r="C4505">
            <v>0.046</v>
          </cell>
        </row>
        <row r="4506">
          <cell r="B4506" t="str">
            <v>BC857,235</v>
          </cell>
          <cell r="C4506">
            <v>0.046</v>
          </cell>
        </row>
        <row r="4507">
          <cell r="B4507" t="str">
            <v>BC857-QR</v>
          </cell>
          <cell r="C4507">
            <v>0.0673</v>
          </cell>
        </row>
        <row r="4508">
          <cell r="B4508" t="str">
            <v>BC857-QVL</v>
          </cell>
          <cell r="C4508">
            <v>0.0673</v>
          </cell>
        </row>
        <row r="4509">
          <cell r="B4509" t="str">
            <v>BC857A,215</v>
          </cell>
          <cell r="C4509">
            <v>0.046</v>
          </cell>
        </row>
        <row r="4510">
          <cell r="B4510" t="str">
            <v>BC857A-QR</v>
          </cell>
          <cell r="C4510">
            <v>0.0673</v>
          </cell>
        </row>
        <row r="4511">
          <cell r="B4511" t="str">
            <v>BC857AM,315</v>
          </cell>
          <cell r="C4511">
            <v>0.092</v>
          </cell>
        </row>
        <row r="4512">
          <cell r="B4512" t="str">
            <v>BC857AMB,315</v>
          </cell>
          <cell r="C4512">
            <v>0.1611</v>
          </cell>
        </row>
        <row r="4513">
          <cell r="B4513" t="str">
            <v>BC857AQAZ</v>
          </cell>
          <cell r="C4513">
            <v>0.1655</v>
          </cell>
        </row>
        <row r="4514">
          <cell r="B4514" t="str">
            <v>BC857AQB-QZ</v>
          </cell>
          <cell r="C4514">
            <v>0.1637</v>
          </cell>
        </row>
        <row r="4515">
          <cell r="B4515" t="str">
            <v>BC857AQBAZ</v>
          </cell>
          <cell r="C4515">
            <v>0.1558</v>
          </cell>
        </row>
        <row r="4516">
          <cell r="B4516" t="str">
            <v>BC857AQC-QZ</v>
          </cell>
          <cell r="C4516">
            <v>0.1743</v>
          </cell>
        </row>
        <row r="4517">
          <cell r="B4517" t="str">
            <v>BC857AQCZ</v>
          </cell>
          <cell r="C4517">
            <v>0.1664</v>
          </cell>
        </row>
        <row r="4518">
          <cell r="B4518" t="str">
            <v>BC857AW,115</v>
          </cell>
          <cell r="C4518">
            <v>0.0611</v>
          </cell>
        </row>
        <row r="4519">
          <cell r="B4519" t="str">
            <v>BC857AW,135</v>
          </cell>
          <cell r="C4519">
            <v>0.0611</v>
          </cell>
        </row>
        <row r="4520">
          <cell r="B4520" t="str">
            <v>BC857AW-QF</v>
          </cell>
          <cell r="C4520">
            <v>0.0743</v>
          </cell>
        </row>
        <row r="4521">
          <cell r="B4521" t="str">
            <v>BC857AW-QX</v>
          </cell>
          <cell r="C4521">
            <v>0.0743</v>
          </cell>
        </row>
        <row r="4522">
          <cell r="B4522" t="str">
            <v>BC857B,215</v>
          </cell>
          <cell r="C4522">
            <v>0.0628</v>
          </cell>
        </row>
        <row r="4523">
          <cell r="B4523" t="str">
            <v>BC857B,235</v>
          </cell>
          <cell r="C4523">
            <v>0.046</v>
          </cell>
        </row>
        <row r="4524">
          <cell r="B4524" t="str">
            <v>BC857B-QR</v>
          </cell>
          <cell r="C4524">
            <v>0.0673</v>
          </cell>
        </row>
        <row r="4525">
          <cell r="B4525" t="str">
            <v>BC857B-QVL</v>
          </cell>
          <cell r="C4525">
            <v>0.0673</v>
          </cell>
        </row>
        <row r="4526">
          <cell r="B4526" t="str">
            <v>BC857BM,315</v>
          </cell>
          <cell r="C4526">
            <v>0.092</v>
          </cell>
        </row>
        <row r="4527">
          <cell r="B4527" t="str">
            <v>BC857BMB,315</v>
          </cell>
          <cell r="C4527">
            <v>0.1611</v>
          </cell>
        </row>
        <row r="4528">
          <cell r="B4528" t="str">
            <v>BC857BQAZ</v>
          </cell>
          <cell r="C4528">
            <v>0.1655</v>
          </cell>
        </row>
        <row r="4529">
          <cell r="B4529" t="str">
            <v>BC857BQB-QZ</v>
          </cell>
          <cell r="C4529">
            <v>0.1637</v>
          </cell>
        </row>
        <row r="4530">
          <cell r="B4530" t="str">
            <v>BC857BQC-QZ</v>
          </cell>
          <cell r="C4530">
            <v>0.1743</v>
          </cell>
        </row>
        <row r="4531">
          <cell r="B4531" t="str">
            <v>BC857BQCZ</v>
          </cell>
          <cell r="C4531">
            <v>0.1664</v>
          </cell>
        </row>
        <row r="4532">
          <cell r="B4532" t="str">
            <v>BC857BS,115</v>
          </cell>
          <cell r="C4532">
            <v>0.1124</v>
          </cell>
        </row>
        <row r="4533">
          <cell r="B4533" t="str">
            <v>BC857BS,135</v>
          </cell>
          <cell r="C4533">
            <v>0.1124</v>
          </cell>
        </row>
        <row r="4534">
          <cell r="B4534" t="str">
            <v>BC857BS-QF</v>
          </cell>
          <cell r="C4534">
            <v>0.1345</v>
          </cell>
        </row>
        <row r="4535">
          <cell r="B4535" t="str">
            <v>BC857BS-QX</v>
          </cell>
          <cell r="C4535">
            <v>0.1345</v>
          </cell>
        </row>
        <row r="4536">
          <cell r="B4536" t="str">
            <v>BC857BSH-QF</v>
          </cell>
          <cell r="C4536">
            <v>0.1982</v>
          </cell>
        </row>
        <row r="4537">
          <cell r="B4537" t="str">
            <v>BC857BSH-QX</v>
          </cell>
          <cell r="C4537">
            <v>0.1982</v>
          </cell>
        </row>
        <row r="4538">
          <cell r="B4538" t="str">
            <v>BC857BV,115</v>
          </cell>
          <cell r="C4538">
            <v>0.354</v>
          </cell>
        </row>
        <row r="4539">
          <cell r="B4539" t="str">
            <v>BC857BW,115</v>
          </cell>
          <cell r="C4539">
            <v>0.0611</v>
          </cell>
        </row>
        <row r="4540">
          <cell r="B4540" t="str">
            <v>BC857BW,135</v>
          </cell>
          <cell r="C4540">
            <v>0.0611</v>
          </cell>
        </row>
        <row r="4541">
          <cell r="B4541" t="str">
            <v>BC857BW-QF</v>
          </cell>
          <cell r="C4541">
            <v>0.0743</v>
          </cell>
        </row>
        <row r="4542">
          <cell r="B4542" t="str">
            <v>BC857BW-QX</v>
          </cell>
          <cell r="C4542">
            <v>0.0743</v>
          </cell>
        </row>
        <row r="4543">
          <cell r="B4543" t="str">
            <v>BC857C,215</v>
          </cell>
          <cell r="C4543">
            <v>0.1046</v>
          </cell>
        </row>
        <row r="4544">
          <cell r="B4544" t="str">
            <v>BC857C,235</v>
          </cell>
          <cell r="C4544">
            <v>0.046</v>
          </cell>
        </row>
        <row r="4545">
          <cell r="B4545" t="str">
            <v>BC857C-QR</v>
          </cell>
          <cell r="C4545">
            <v>0.0673</v>
          </cell>
        </row>
        <row r="4546">
          <cell r="B4546" t="str">
            <v>BC857C-QVL</v>
          </cell>
          <cell r="C4546">
            <v>0.0673</v>
          </cell>
        </row>
        <row r="4547">
          <cell r="B4547" t="str">
            <v>BC857CM,315</v>
          </cell>
          <cell r="C4547">
            <v>0.092</v>
          </cell>
        </row>
        <row r="4548">
          <cell r="B4548" t="str">
            <v>BC857CMB,315</v>
          </cell>
          <cell r="C4548">
            <v>0.1611</v>
          </cell>
        </row>
        <row r="4549">
          <cell r="B4549" t="str">
            <v>BC857CQAZ</v>
          </cell>
          <cell r="C4549">
            <v>0.1655</v>
          </cell>
        </row>
        <row r="4550">
          <cell r="B4550" t="str">
            <v>BC857CQB-QZ</v>
          </cell>
          <cell r="C4550">
            <v>0.1637</v>
          </cell>
        </row>
        <row r="4551">
          <cell r="B4551" t="str">
            <v>BC857CQC-QZ</v>
          </cell>
          <cell r="C4551">
            <v>0.1743</v>
          </cell>
        </row>
        <row r="4552">
          <cell r="B4552" t="str">
            <v>BC857CQCZ</v>
          </cell>
          <cell r="C4552">
            <v>0.1664</v>
          </cell>
        </row>
        <row r="4553">
          <cell r="B4553" t="str">
            <v>BC857CW,115</v>
          </cell>
          <cell r="C4553">
            <v>0.0611</v>
          </cell>
        </row>
        <row r="4554">
          <cell r="B4554" t="str">
            <v>BC857CW,135</v>
          </cell>
          <cell r="C4554">
            <v>0.0611</v>
          </cell>
        </row>
        <row r="4555">
          <cell r="B4555" t="str">
            <v>BC857CW-QF</v>
          </cell>
          <cell r="C4555">
            <v>0.0743</v>
          </cell>
        </row>
        <row r="4556">
          <cell r="B4556" t="str">
            <v>BC857CW-QX</v>
          </cell>
          <cell r="C4556">
            <v>0.0743</v>
          </cell>
        </row>
        <row r="4557">
          <cell r="B4557" t="str">
            <v>BC857QASZ</v>
          </cell>
          <cell r="C4557">
            <v>0.208</v>
          </cell>
        </row>
        <row r="4558">
          <cell r="B4558" t="str">
            <v>BC857RAZ</v>
          </cell>
          <cell r="C4558">
            <v>0.2682</v>
          </cell>
        </row>
        <row r="4559">
          <cell r="B4559" t="str">
            <v>BC857W,115</v>
          </cell>
          <cell r="C4559">
            <v>0.0611</v>
          </cell>
        </row>
        <row r="4560">
          <cell r="B4560" t="str">
            <v>BC857W,135</v>
          </cell>
          <cell r="C4560">
            <v>0.0611</v>
          </cell>
        </row>
        <row r="4561">
          <cell r="B4561" t="str">
            <v>BC857W-QF</v>
          </cell>
          <cell r="C4561">
            <v>0.0743</v>
          </cell>
        </row>
        <row r="4562">
          <cell r="B4562" t="str">
            <v>BC857W-QX</v>
          </cell>
          <cell r="C4562">
            <v>0.0743</v>
          </cell>
        </row>
        <row r="4563">
          <cell r="B4563" t="str">
            <v>BC858B,215</v>
          </cell>
          <cell r="C4563">
            <v>0.1046</v>
          </cell>
        </row>
        <row r="4564">
          <cell r="B4564" t="str">
            <v>BC858B,235</v>
          </cell>
          <cell r="C4564">
            <v>0.046</v>
          </cell>
        </row>
        <row r="4565">
          <cell r="B4565" t="str">
            <v>BC858B-QR</v>
          </cell>
          <cell r="C4565">
            <v>0.0673</v>
          </cell>
        </row>
        <row r="4566">
          <cell r="B4566" t="str">
            <v>BC858B-QVL</v>
          </cell>
          <cell r="C4566">
            <v>0.0673</v>
          </cell>
        </row>
        <row r="4567">
          <cell r="B4567" t="str">
            <v>BC858W,115</v>
          </cell>
          <cell r="C4567">
            <v>0.0611</v>
          </cell>
        </row>
        <row r="4568">
          <cell r="B4568" t="str">
            <v>BC858W,135</v>
          </cell>
          <cell r="C4568">
            <v>0.0611</v>
          </cell>
        </row>
        <row r="4569">
          <cell r="B4569" t="str">
            <v>BC858W-QF</v>
          </cell>
          <cell r="C4569">
            <v>0.0761</v>
          </cell>
        </row>
        <row r="4570">
          <cell r="B4570" t="str">
            <v>BC858W-QX</v>
          </cell>
          <cell r="C4570">
            <v>0.0761</v>
          </cell>
        </row>
        <row r="4571">
          <cell r="B4571" t="str">
            <v>BC859B,215</v>
          </cell>
          <cell r="C4571">
            <v>0.0699</v>
          </cell>
        </row>
        <row r="4572">
          <cell r="B4572" t="str">
            <v>BC859BW,115</v>
          </cell>
          <cell r="C4572">
            <v>0.0858</v>
          </cell>
        </row>
        <row r="4573">
          <cell r="B4573" t="str">
            <v>BC859BW,135</v>
          </cell>
          <cell r="C4573">
            <v>0.0858</v>
          </cell>
        </row>
        <row r="4574">
          <cell r="B4574" t="str">
            <v>BC859C,215</v>
          </cell>
          <cell r="C4574">
            <v>0.0699</v>
          </cell>
        </row>
        <row r="4575">
          <cell r="B4575" t="str">
            <v>BC859C,235</v>
          </cell>
          <cell r="C4575">
            <v>0.0699</v>
          </cell>
        </row>
        <row r="4576">
          <cell r="B4576" t="str">
            <v>BC859CW,115</v>
          </cell>
          <cell r="C4576">
            <v>0.0858</v>
          </cell>
        </row>
        <row r="4577">
          <cell r="B4577" t="str">
            <v>BC859CW,135</v>
          </cell>
          <cell r="C4577">
            <v>0.0858</v>
          </cell>
        </row>
        <row r="4578">
          <cell r="B4578" t="str">
            <v>BC860B,215</v>
          </cell>
          <cell r="C4578">
            <v>0.0699</v>
          </cell>
        </row>
        <row r="4579">
          <cell r="B4579" t="str">
            <v>BC860B,235</v>
          </cell>
          <cell r="C4579">
            <v>0.0699</v>
          </cell>
        </row>
        <row r="4580">
          <cell r="B4580" t="str">
            <v>BC860BW,115</v>
          </cell>
          <cell r="C4580">
            <v>0.092</v>
          </cell>
        </row>
        <row r="4581">
          <cell r="B4581" t="str">
            <v>BC860BW,135</v>
          </cell>
          <cell r="C4581">
            <v>0.092</v>
          </cell>
        </row>
        <row r="4582">
          <cell r="B4582" t="str">
            <v>BC860C,215</v>
          </cell>
          <cell r="C4582">
            <v>0.0699</v>
          </cell>
        </row>
        <row r="4583">
          <cell r="B4583" t="str">
            <v>BC860C,235</v>
          </cell>
          <cell r="C4583">
            <v>0.0699</v>
          </cell>
        </row>
        <row r="4584">
          <cell r="B4584" t="str">
            <v>BC860CW,115</v>
          </cell>
          <cell r="C4584">
            <v>0.092</v>
          </cell>
        </row>
        <row r="4585">
          <cell r="B4585" t="str">
            <v>BC860CW,135</v>
          </cell>
          <cell r="C4585">
            <v>0.092</v>
          </cell>
        </row>
        <row r="4586">
          <cell r="B4586" t="str">
            <v>BC868,115</v>
          </cell>
          <cell r="C4586">
            <v>0.4646</v>
          </cell>
        </row>
        <row r="4587">
          <cell r="B4587" t="str">
            <v>BC868-25,115</v>
          </cell>
          <cell r="C4587">
            <v>0.4646</v>
          </cell>
        </row>
        <row r="4588">
          <cell r="B4588" t="str">
            <v>BC868-25-QX</v>
          </cell>
          <cell r="C4588">
            <v>0.5806</v>
          </cell>
        </row>
        <row r="4589">
          <cell r="B4589" t="str">
            <v>BC868-QX</v>
          </cell>
          <cell r="C4589">
            <v>0.5806</v>
          </cell>
        </row>
        <row r="4590">
          <cell r="B4590" t="str">
            <v>BC869,115</v>
          </cell>
          <cell r="C4590">
            <v>0.5266</v>
          </cell>
        </row>
        <row r="4591">
          <cell r="B4591" t="str">
            <v>BC869,135</v>
          </cell>
          <cell r="C4591">
            <v>0.5266</v>
          </cell>
        </row>
        <row r="4592">
          <cell r="B4592" t="str">
            <v>BC869-16,115</v>
          </cell>
          <cell r="C4592">
            <v>0.5266</v>
          </cell>
        </row>
        <row r="4593">
          <cell r="B4593" t="str">
            <v>BC869-25,115</v>
          </cell>
          <cell r="C4593">
            <v>0.5266</v>
          </cell>
        </row>
        <row r="4594">
          <cell r="B4594" t="str">
            <v>BCM53DSF</v>
          </cell>
          <cell r="C4594">
            <v>0.5859</v>
          </cell>
        </row>
        <row r="4595">
          <cell r="B4595" t="str">
            <v>BCM53DSX</v>
          </cell>
          <cell r="C4595">
            <v>0.5859</v>
          </cell>
        </row>
        <row r="4596">
          <cell r="B4596" t="str">
            <v>BCM56DSF</v>
          </cell>
          <cell r="C4596">
            <v>0.5859</v>
          </cell>
        </row>
        <row r="4597">
          <cell r="B4597" t="str">
            <v>BCM56DSX</v>
          </cell>
          <cell r="C4597">
            <v>0.5859</v>
          </cell>
        </row>
        <row r="4598">
          <cell r="B4598" t="str">
            <v>BCM61B,215</v>
          </cell>
          <cell r="C4598">
            <v>0.5859</v>
          </cell>
        </row>
        <row r="4599">
          <cell r="B4599" t="str">
            <v>BCM62B,215</v>
          </cell>
          <cell r="C4599">
            <v>0.5859</v>
          </cell>
        </row>
        <row r="4600">
          <cell r="B4600" t="str">
            <v>BCM846BSH-QF</v>
          </cell>
          <cell r="C4600">
            <v>0.5531</v>
          </cell>
        </row>
        <row r="4601">
          <cell r="B4601" t="str">
            <v>BCM846BSH-QX</v>
          </cell>
          <cell r="C4601">
            <v>0.5531</v>
          </cell>
        </row>
        <row r="4602">
          <cell r="B4602" t="str">
            <v>BCM846BSX</v>
          </cell>
          <cell r="C4602">
            <v>0.5071</v>
          </cell>
        </row>
        <row r="4603">
          <cell r="B4603" t="str">
            <v>BCM847BS,115</v>
          </cell>
          <cell r="C4603">
            <v>0.5071</v>
          </cell>
        </row>
        <row r="4604">
          <cell r="B4604" t="str">
            <v>BCM847BS,135</v>
          </cell>
          <cell r="C4604">
            <v>0.5071</v>
          </cell>
        </row>
        <row r="4605">
          <cell r="B4605" t="str">
            <v>BCM847BSH-QF</v>
          </cell>
          <cell r="C4605">
            <v>0.5531</v>
          </cell>
        </row>
        <row r="4606">
          <cell r="B4606" t="str">
            <v>BCM847BSH-QX</v>
          </cell>
          <cell r="C4606">
            <v>0.5531</v>
          </cell>
        </row>
        <row r="4607">
          <cell r="B4607" t="str">
            <v>BCM847BV,115</v>
          </cell>
          <cell r="C4607">
            <v>0.6222</v>
          </cell>
        </row>
        <row r="4608">
          <cell r="B4608" t="str">
            <v>BCM847BV,315</v>
          </cell>
          <cell r="C4608">
            <v>0.6222</v>
          </cell>
        </row>
        <row r="4609">
          <cell r="B4609" t="str">
            <v>BCM847DS,115</v>
          </cell>
          <cell r="C4609">
            <v>0.5266</v>
          </cell>
        </row>
        <row r="4610">
          <cell r="B4610" t="str">
            <v>BCM847DS,135</v>
          </cell>
          <cell r="C4610">
            <v>0.5266</v>
          </cell>
        </row>
        <row r="4611">
          <cell r="B4611" t="str">
            <v>BCM847QASZ</v>
          </cell>
          <cell r="C4611">
            <v>0.6346</v>
          </cell>
        </row>
        <row r="4612">
          <cell r="B4612" t="str">
            <v>BCM856BS,115</v>
          </cell>
          <cell r="C4612">
            <v>0.5071</v>
          </cell>
        </row>
        <row r="4613">
          <cell r="B4613" t="str">
            <v>BCM856BSF</v>
          </cell>
          <cell r="C4613">
            <v>0.5071</v>
          </cell>
        </row>
        <row r="4614">
          <cell r="B4614" t="str">
            <v>BCM856BSH</v>
          </cell>
          <cell r="C4614">
            <v>0.5071</v>
          </cell>
        </row>
        <row r="4615">
          <cell r="B4615" t="str">
            <v>BCM856BSH-QF</v>
          </cell>
          <cell r="C4615">
            <v>0.5531</v>
          </cell>
        </row>
        <row r="4616">
          <cell r="B4616" t="str">
            <v>BCM856BSH-QX</v>
          </cell>
          <cell r="C4616">
            <v>0.5531</v>
          </cell>
        </row>
        <row r="4617">
          <cell r="B4617" t="str">
            <v>BCM856DS,115</v>
          </cell>
          <cell r="C4617">
            <v>0.5266</v>
          </cell>
        </row>
        <row r="4618">
          <cell r="B4618" t="str">
            <v>BCM857BS,115</v>
          </cell>
          <cell r="C4618">
            <v>0.5071</v>
          </cell>
        </row>
        <row r="4619">
          <cell r="B4619" t="str">
            <v>BCM857BS,135</v>
          </cell>
          <cell r="C4619">
            <v>0.5071</v>
          </cell>
        </row>
        <row r="4620">
          <cell r="B4620" t="str">
            <v>BCM857BSH-QF</v>
          </cell>
          <cell r="C4620">
            <v>0.5531</v>
          </cell>
        </row>
        <row r="4621">
          <cell r="B4621" t="str">
            <v>BCM857BSH-QX</v>
          </cell>
          <cell r="C4621">
            <v>0.5531</v>
          </cell>
        </row>
        <row r="4622">
          <cell r="B4622" t="str">
            <v>BCM857BV,115</v>
          </cell>
          <cell r="C4622">
            <v>0.6222</v>
          </cell>
        </row>
        <row r="4623">
          <cell r="B4623" t="str">
            <v>BCM857BV,315</v>
          </cell>
          <cell r="C4623">
            <v>0.6222</v>
          </cell>
        </row>
        <row r="4624">
          <cell r="B4624" t="str">
            <v>BCM857DS,115</v>
          </cell>
          <cell r="C4624">
            <v>0.5266</v>
          </cell>
        </row>
        <row r="4625">
          <cell r="B4625" t="str">
            <v>BCM857DS,135</v>
          </cell>
          <cell r="C4625">
            <v>0.5266</v>
          </cell>
        </row>
        <row r="4626">
          <cell r="B4626" t="str">
            <v>BCM857QASZ</v>
          </cell>
          <cell r="C4626">
            <v>0.6346</v>
          </cell>
        </row>
        <row r="4627">
          <cell r="B4627" t="str">
            <v>BCP51,115</v>
          </cell>
          <cell r="C4627">
            <v>0.331</v>
          </cell>
        </row>
        <row r="4628">
          <cell r="B4628" t="str">
            <v>BCP51-10,135</v>
          </cell>
          <cell r="C4628">
            <v>0.331</v>
          </cell>
        </row>
        <row r="4629">
          <cell r="B4629" t="str">
            <v>BCP51-10-QF</v>
          </cell>
          <cell r="C4629">
            <v>0.3983</v>
          </cell>
        </row>
        <row r="4630">
          <cell r="B4630" t="str">
            <v>BCP51-10-QX</v>
          </cell>
          <cell r="C4630">
            <v>0.57</v>
          </cell>
        </row>
        <row r="4631">
          <cell r="B4631" t="str">
            <v>BCP51-10TF</v>
          </cell>
          <cell r="C4631">
            <v>0.2549</v>
          </cell>
        </row>
        <row r="4632">
          <cell r="B4632" t="str">
            <v>BCP51-16,115</v>
          </cell>
          <cell r="C4632">
            <v>0.331</v>
          </cell>
        </row>
        <row r="4633">
          <cell r="B4633" t="str">
            <v>BCP51-16,135</v>
          </cell>
          <cell r="C4633">
            <v>0.331</v>
          </cell>
        </row>
        <row r="4634">
          <cell r="B4634" t="str">
            <v>BCP51-16-QF</v>
          </cell>
          <cell r="C4634">
            <v>0.3983</v>
          </cell>
        </row>
        <row r="4635">
          <cell r="B4635" t="str">
            <v>BCP51-16-QX</v>
          </cell>
          <cell r="C4635">
            <v>0.3983</v>
          </cell>
        </row>
        <row r="4636">
          <cell r="B4636" t="str">
            <v>BCP51-16TF</v>
          </cell>
          <cell r="C4636">
            <v>0.2549</v>
          </cell>
        </row>
        <row r="4637">
          <cell r="B4637" t="str">
            <v>BCP51-QX</v>
          </cell>
          <cell r="C4637">
            <v>0.3983</v>
          </cell>
        </row>
        <row r="4638">
          <cell r="B4638" t="str">
            <v>BCP51TF</v>
          </cell>
          <cell r="C4638">
            <v>0.2549</v>
          </cell>
        </row>
        <row r="4639">
          <cell r="B4639" t="str">
            <v>BCP52,135</v>
          </cell>
          <cell r="C4639">
            <v>0.331</v>
          </cell>
        </row>
        <row r="4640">
          <cell r="B4640" t="str">
            <v>BCP52-10,135</v>
          </cell>
          <cell r="C4640">
            <v>0.331</v>
          </cell>
        </row>
        <row r="4641">
          <cell r="B4641" t="str">
            <v>BCP52-10TF</v>
          </cell>
          <cell r="C4641">
            <v>0.2549</v>
          </cell>
        </row>
        <row r="4642">
          <cell r="B4642" t="str">
            <v>BCP52-16,115</v>
          </cell>
          <cell r="C4642">
            <v>0.331</v>
          </cell>
        </row>
        <row r="4643">
          <cell r="B4643" t="str">
            <v>BCP52-16TF</v>
          </cell>
          <cell r="C4643">
            <v>0.2549</v>
          </cell>
        </row>
        <row r="4644">
          <cell r="B4644" t="str">
            <v>BCP52TF</v>
          </cell>
          <cell r="C4644">
            <v>0.2549</v>
          </cell>
        </row>
        <row r="4645">
          <cell r="B4645" t="str">
            <v>BCP53,115</v>
          </cell>
          <cell r="C4645">
            <v>0.331</v>
          </cell>
        </row>
        <row r="4646">
          <cell r="B4646" t="str">
            <v>BCP53-10,115</v>
          </cell>
          <cell r="C4646">
            <v>0.331</v>
          </cell>
        </row>
        <row r="4647">
          <cell r="B4647" t="str">
            <v>BCP53-10,135</v>
          </cell>
          <cell r="C4647">
            <v>0.331</v>
          </cell>
        </row>
        <row r="4648">
          <cell r="B4648" t="str">
            <v>BCP53-10-QF</v>
          </cell>
          <cell r="C4648">
            <v>0.3983</v>
          </cell>
        </row>
        <row r="4649">
          <cell r="B4649" t="str">
            <v>BCP53-10-QX</v>
          </cell>
          <cell r="C4649">
            <v>0.3983</v>
          </cell>
        </row>
        <row r="4650">
          <cell r="B4650" t="str">
            <v>BCP53-10H-QX</v>
          </cell>
          <cell r="C4650">
            <v>0.462</v>
          </cell>
        </row>
        <row r="4651">
          <cell r="B4651" t="str">
            <v>BCP53-10HX</v>
          </cell>
          <cell r="C4651">
            <v>0.4399</v>
          </cell>
        </row>
        <row r="4652">
          <cell r="B4652" t="str">
            <v>BCP53-10T-QF</v>
          </cell>
          <cell r="C4652">
            <v>0.2823</v>
          </cell>
        </row>
        <row r="4653">
          <cell r="B4653" t="str">
            <v>BCP53-10T-QX</v>
          </cell>
          <cell r="C4653">
            <v>0.2823</v>
          </cell>
        </row>
        <row r="4654">
          <cell r="B4654" t="str">
            <v>BCP53-10TF</v>
          </cell>
          <cell r="C4654">
            <v>0.2549</v>
          </cell>
        </row>
        <row r="4655">
          <cell r="B4655" t="str">
            <v>BCP53-10TX</v>
          </cell>
          <cell r="C4655">
            <v>0.2549</v>
          </cell>
        </row>
        <row r="4656">
          <cell r="B4656" t="str">
            <v>BCP53-16,115</v>
          </cell>
          <cell r="C4656">
            <v>0.6018</v>
          </cell>
        </row>
        <row r="4657">
          <cell r="B4657" t="str">
            <v>BCP53-16,135</v>
          </cell>
          <cell r="C4657">
            <v>0.331</v>
          </cell>
        </row>
        <row r="4658">
          <cell r="B4658" t="str">
            <v>BCP53-16-QF</v>
          </cell>
          <cell r="C4658">
            <v>0.3983</v>
          </cell>
        </row>
        <row r="4659">
          <cell r="B4659" t="str">
            <v>BCP53-16-QX</v>
          </cell>
          <cell r="C4659">
            <v>0.3983</v>
          </cell>
        </row>
        <row r="4660">
          <cell r="B4660" t="str">
            <v>BCP53-16H-QX</v>
          </cell>
          <cell r="C4660">
            <v>0.462</v>
          </cell>
        </row>
        <row r="4661">
          <cell r="B4661" t="str">
            <v>BCP53-16HX</v>
          </cell>
          <cell r="C4661">
            <v>0.4399</v>
          </cell>
        </row>
        <row r="4662">
          <cell r="B4662" t="str">
            <v>BCP53-16T-QF</v>
          </cell>
          <cell r="C4662">
            <v>0.2823</v>
          </cell>
        </row>
        <row r="4663">
          <cell r="B4663" t="str">
            <v>BCP53-16T-QX</v>
          </cell>
          <cell r="C4663">
            <v>0.2823</v>
          </cell>
        </row>
        <row r="4664">
          <cell r="B4664" t="str">
            <v>BCP53-16TF</v>
          </cell>
          <cell r="C4664">
            <v>0.2549</v>
          </cell>
        </row>
        <row r="4665">
          <cell r="B4665" t="str">
            <v>BCP53-16TX</v>
          </cell>
          <cell r="C4665">
            <v>0.2549</v>
          </cell>
        </row>
        <row r="4666">
          <cell r="B4666" t="str">
            <v>BCP53-QF</v>
          </cell>
          <cell r="C4666">
            <v>0.3983</v>
          </cell>
        </row>
        <row r="4667">
          <cell r="B4667" t="str">
            <v>BCP53-QX</v>
          </cell>
          <cell r="C4667">
            <v>0.3983</v>
          </cell>
        </row>
        <row r="4668">
          <cell r="B4668" t="str">
            <v>BCP53F</v>
          </cell>
          <cell r="C4668">
            <v>0.331</v>
          </cell>
        </row>
        <row r="4669">
          <cell r="B4669" t="str">
            <v>BCP53H-QX</v>
          </cell>
          <cell r="C4669">
            <v>0.462</v>
          </cell>
        </row>
        <row r="4670">
          <cell r="B4670" t="str">
            <v>BCP53HX</v>
          </cell>
          <cell r="C4670">
            <v>0.4399</v>
          </cell>
        </row>
        <row r="4671">
          <cell r="B4671" t="str">
            <v>BCP53T-QF</v>
          </cell>
          <cell r="C4671">
            <v>0.2823</v>
          </cell>
        </row>
        <row r="4672">
          <cell r="B4672" t="str">
            <v>BCP53T-QX</v>
          </cell>
          <cell r="C4672">
            <v>0.2823</v>
          </cell>
        </row>
        <row r="4673">
          <cell r="B4673" t="str">
            <v>BCP53TF</v>
          </cell>
          <cell r="C4673">
            <v>0.2549</v>
          </cell>
        </row>
        <row r="4674">
          <cell r="B4674" t="str">
            <v>BCP53TX</v>
          </cell>
          <cell r="C4674">
            <v>0.2549</v>
          </cell>
        </row>
        <row r="4675">
          <cell r="B4675" t="str">
            <v>BCP54,115</v>
          </cell>
          <cell r="C4675">
            <v>0.331</v>
          </cell>
        </row>
        <row r="4676">
          <cell r="B4676" t="str">
            <v>BCP54,135</v>
          </cell>
          <cell r="C4676">
            <v>0.331</v>
          </cell>
        </row>
        <row r="4677">
          <cell r="B4677" t="str">
            <v>BCP54-10,135</v>
          </cell>
          <cell r="C4677">
            <v>0.331</v>
          </cell>
        </row>
        <row r="4678">
          <cell r="B4678" t="str">
            <v>BCP54-10TF</v>
          </cell>
          <cell r="C4678">
            <v>0.2549</v>
          </cell>
        </row>
        <row r="4679">
          <cell r="B4679" t="str">
            <v>BCP54-16,115</v>
          </cell>
          <cell r="C4679">
            <v>0.331</v>
          </cell>
        </row>
        <row r="4680">
          <cell r="B4680" t="str">
            <v>BCP54-16,135</v>
          </cell>
          <cell r="C4680">
            <v>0.331</v>
          </cell>
        </row>
        <row r="4681">
          <cell r="B4681" t="str">
            <v>BCP54-16-QF</v>
          </cell>
          <cell r="C4681">
            <v>0.3983</v>
          </cell>
        </row>
        <row r="4682">
          <cell r="B4682" t="str">
            <v>BCP54-16-QX</v>
          </cell>
          <cell r="C4682">
            <v>0.3983</v>
          </cell>
        </row>
        <row r="4683">
          <cell r="B4683" t="str">
            <v>BCP54-16TF</v>
          </cell>
          <cell r="C4683">
            <v>0.2549</v>
          </cell>
        </row>
        <row r="4684">
          <cell r="B4684" t="str">
            <v>BCP54-QF</v>
          </cell>
          <cell r="C4684">
            <v>0.3983</v>
          </cell>
        </row>
        <row r="4685">
          <cell r="B4685" t="str">
            <v>BCP54-QX</v>
          </cell>
          <cell r="C4685">
            <v>0.3983</v>
          </cell>
        </row>
        <row r="4686">
          <cell r="B4686" t="str">
            <v>BCP54TF</v>
          </cell>
          <cell r="C4686">
            <v>0.2549</v>
          </cell>
        </row>
        <row r="4687">
          <cell r="B4687" t="str">
            <v>BCP55,115</v>
          </cell>
          <cell r="C4687">
            <v>0.331</v>
          </cell>
        </row>
        <row r="4688">
          <cell r="B4688" t="str">
            <v>BCP55,135</v>
          </cell>
          <cell r="C4688">
            <v>0.331</v>
          </cell>
        </row>
        <row r="4689">
          <cell r="B4689" t="str">
            <v>BCP55-10,115</v>
          </cell>
          <cell r="C4689">
            <v>0.331</v>
          </cell>
        </row>
        <row r="4690">
          <cell r="B4690" t="str">
            <v>BCP55-10-QX</v>
          </cell>
          <cell r="C4690">
            <v>0.3983</v>
          </cell>
        </row>
        <row r="4691">
          <cell r="B4691" t="str">
            <v>BCP55-10TF</v>
          </cell>
          <cell r="C4691">
            <v>0.2549</v>
          </cell>
        </row>
        <row r="4692">
          <cell r="B4692" t="str">
            <v>BCP55-16,115</v>
          </cell>
          <cell r="C4692">
            <v>0.331</v>
          </cell>
        </row>
        <row r="4693">
          <cell r="B4693" t="str">
            <v>BCP55-16-QF</v>
          </cell>
          <cell r="C4693">
            <v>0.3983</v>
          </cell>
        </row>
        <row r="4694">
          <cell r="B4694" t="str">
            <v>BCP55-16-QX</v>
          </cell>
          <cell r="C4694">
            <v>0.3983</v>
          </cell>
        </row>
        <row r="4695">
          <cell r="B4695" t="str">
            <v>BCP55-16F</v>
          </cell>
          <cell r="C4695">
            <v>0.331</v>
          </cell>
        </row>
        <row r="4696">
          <cell r="B4696" t="str">
            <v>BCP55-16TF</v>
          </cell>
          <cell r="C4696">
            <v>0.2549</v>
          </cell>
        </row>
        <row r="4697">
          <cell r="B4697" t="str">
            <v>BCP55-QF</v>
          </cell>
          <cell r="C4697">
            <v>0.3983</v>
          </cell>
        </row>
        <row r="4698">
          <cell r="B4698" t="str">
            <v>BCP55-QX</v>
          </cell>
          <cell r="C4698">
            <v>0.3983</v>
          </cell>
        </row>
        <row r="4699">
          <cell r="B4699" t="str">
            <v>BCP55TF</v>
          </cell>
          <cell r="C4699">
            <v>0.2549</v>
          </cell>
        </row>
        <row r="4700">
          <cell r="B4700" t="str">
            <v>BCP56,115</v>
          </cell>
          <cell r="C4700">
            <v>0.331</v>
          </cell>
        </row>
        <row r="4701">
          <cell r="B4701" t="str">
            <v>BCP56-10,115</v>
          </cell>
          <cell r="C4701">
            <v>0.331</v>
          </cell>
        </row>
        <row r="4702">
          <cell r="B4702" t="str">
            <v>BCP56-10,135</v>
          </cell>
          <cell r="C4702">
            <v>0.331</v>
          </cell>
        </row>
        <row r="4703">
          <cell r="B4703" t="str">
            <v>BCP56-10-QF</v>
          </cell>
          <cell r="C4703">
            <v>0.3983</v>
          </cell>
        </row>
        <row r="4704">
          <cell r="B4704" t="str">
            <v>BCP56-10-QX</v>
          </cell>
          <cell r="C4704">
            <v>0.3983</v>
          </cell>
        </row>
        <row r="4705">
          <cell r="B4705" t="str">
            <v>BCP56-10HX</v>
          </cell>
          <cell r="C4705">
            <v>0.4399</v>
          </cell>
        </row>
        <row r="4706">
          <cell r="B4706" t="str">
            <v>BCP56-10T-QF</v>
          </cell>
          <cell r="C4706">
            <v>0.2823</v>
          </cell>
        </row>
        <row r="4707">
          <cell r="B4707" t="str">
            <v>BCP56-10T-QX</v>
          </cell>
          <cell r="C4707">
            <v>0.2823</v>
          </cell>
        </row>
        <row r="4708">
          <cell r="B4708" t="str">
            <v>BCP56-10TF</v>
          </cell>
          <cell r="C4708">
            <v>0.2549</v>
          </cell>
        </row>
        <row r="4709">
          <cell r="B4709" t="str">
            <v>BCP56-10TX</v>
          </cell>
          <cell r="C4709">
            <v>0.2549</v>
          </cell>
        </row>
        <row r="4710">
          <cell r="B4710" t="str">
            <v>BCP56-16,115</v>
          </cell>
          <cell r="C4710">
            <v>0.331</v>
          </cell>
        </row>
        <row r="4711">
          <cell r="B4711" t="str">
            <v>BCP56-16,135</v>
          </cell>
          <cell r="C4711">
            <v>0.331</v>
          </cell>
        </row>
        <row r="4712">
          <cell r="B4712" t="str">
            <v>BCP56-16-QF</v>
          </cell>
          <cell r="C4712">
            <v>0.3983</v>
          </cell>
        </row>
        <row r="4713">
          <cell r="B4713" t="str">
            <v>BCP56-16-QX</v>
          </cell>
          <cell r="C4713">
            <v>0.3983</v>
          </cell>
        </row>
        <row r="4714">
          <cell r="B4714" t="str">
            <v>BCP56-16HX</v>
          </cell>
          <cell r="C4714">
            <v>0.4399</v>
          </cell>
        </row>
        <row r="4715">
          <cell r="B4715" t="str">
            <v>BCP56-16T-QF</v>
          </cell>
          <cell r="C4715">
            <v>0.2823</v>
          </cell>
        </row>
        <row r="4716">
          <cell r="B4716" t="str">
            <v>BCP56-16T-QX</v>
          </cell>
          <cell r="C4716">
            <v>0.2823</v>
          </cell>
        </row>
        <row r="4717">
          <cell r="B4717" t="str">
            <v>BCP56-16TF</v>
          </cell>
          <cell r="C4717">
            <v>0.3476</v>
          </cell>
        </row>
        <row r="4718">
          <cell r="B4718" t="str">
            <v>BCP56-16TX</v>
          </cell>
          <cell r="C4718">
            <v>0.3476</v>
          </cell>
        </row>
        <row r="4719">
          <cell r="B4719" t="str">
            <v>BCP56-QF</v>
          </cell>
          <cell r="C4719">
            <v>0.3983</v>
          </cell>
        </row>
        <row r="4720">
          <cell r="B4720" t="str">
            <v>BCP56-QX</v>
          </cell>
          <cell r="C4720">
            <v>0.3983</v>
          </cell>
        </row>
        <row r="4721">
          <cell r="B4721" t="str">
            <v>BCP56F</v>
          </cell>
          <cell r="C4721">
            <v>0.331</v>
          </cell>
        </row>
        <row r="4722">
          <cell r="B4722" t="str">
            <v>BCP56HX</v>
          </cell>
          <cell r="C4722">
            <v>0.4399</v>
          </cell>
        </row>
        <row r="4723">
          <cell r="B4723" t="str">
            <v>BCP56T-QF</v>
          </cell>
          <cell r="C4723">
            <v>0.2823</v>
          </cell>
        </row>
        <row r="4724">
          <cell r="B4724" t="str">
            <v>BCP56T-QX</v>
          </cell>
          <cell r="C4724">
            <v>0.2823</v>
          </cell>
        </row>
        <row r="4725">
          <cell r="B4725" t="str">
            <v>BCP56TF</v>
          </cell>
          <cell r="C4725">
            <v>0.2549</v>
          </cell>
        </row>
        <row r="4726">
          <cell r="B4726" t="str">
            <v>BCP56TX</v>
          </cell>
          <cell r="C4726">
            <v>0.2549</v>
          </cell>
        </row>
        <row r="4727">
          <cell r="B4727" t="str">
            <v>BCP68,115</v>
          </cell>
          <cell r="C4727">
            <v>0.3646</v>
          </cell>
        </row>
        <row r="4728">
          <cell r="B4728" t="str">
            <v>BCP68-25,115</v>
          </cell>
          <cell r="C4728">
            <v>0.3646</v>
          </cell>
        </row>
        <row r="4729">
          <cell r="B4729" t="str">
            <v>BCP68-25,135</v>
          </cell>
          <cell r="C4729">
            <v>0.3646</v>
          </cell>
        </row>
        <row r="4730">
          <cell r="B4730" t="str">
            <v>BCP68-25-QF</v>
          </cell>
          <cell r="C4730">
            <v>0.4151</v>
          </cell>
        </row>
        <row r="4731">
          <cell r="B4731" t="str">
            <v>BCP68-25-QX</v>
          </cell>
          <cell r="C4731">
            <v>0.4151</v>
          </cell>
        </row>
        <row r="4732">
          <cell r="B4732" t="str">
            <v>BCP68-QF</v>
          </cell>
          <cell r="C4732">
            <v>0.4151</v>
          </cell>
        </row>
        <row r="4733">
          <cell r="B4733" t="str">
            <v>BCP68-QX</v>
          </cell>
          <cell r="C4733">
            <v>0.4151</v>
          </cell>
        </row>
        <row r="4734">
          <cell r="B4734" t="str">
            <v>BCP68F</v>
          </cell>
          <cell r="C4734">
            <v>0.3646</v>
          </cell>
        </row>
        <row r="4735">
          <cell r="B4735" t="str">
            <v>BCP69,115</v>
          </cell>
          <cell r="C4735">
            <v>0.3646</v>
          </cell>
        </row>
        <row r="4736">
          <cell r="B4736" t="str">
            <v>BCP69,135</v>
          </cell>
          <cell r="C4736">
            <v>0.3646</v>
          </cell>
        </row>
        <row r="4737">
          <cell r="B4737" t="str">
            <v>BCP69-16,115</v>
          </cell>
          <cell r="C4737">
            <v>0.3646</v>
          </cell>
        </row>
        <row r="4738">
          <cell r="B4738" t="str">
            <v>BCP69-16F</v>
          </cell>
          <cell r="C4738">
            <v>0.3646</v>
          </cell>
        </row>
        <row r="4739">
          <cell r="B4739" t="str">
            <v>BCP69-25,115</v>
          </cell>
          <cell r="C4739">
            <v>0.3646</v>
          </cell>
        </row>
        <row r="4740">
          <cell r="B4740" t="str">
            <v>BCP69-25,135</v>
          </cell>
          <cell r="C4740">
            <v>0.3646</v>
          </cell>
        </row>
        <row r="4741">
          <cell r="B4741" t="str">
            <v>BCV26,215</v>
          </cell>
          <cell r="C4741">
            <v>0.1956</v>
          </cell>
        </row>
        <row r="4742">
          <cell r="B4742" t="str">
            <v>BCV26,235</v>
          </cell>
          <cell r="C4742">
            <v>0.1956</v>
          </cell>
        </row>
        <row r="4743">
          <cell r="B4743" t="str">
            <v>BCV27,215</v>
          </cell>
          <cell r="C4743">
            <v>0.1743</v>
          </cell>
        </row>
        <row r="4744">
          <cell r="B4744" t="str">
            <v>BCV27-QR</v>
          </cell>
          <cell r="C4744">
            <v>0.1832</v>
          </cell>
        </row>
        <row r="4745">
          <cell r="B4745" t="str">
            <v>BCV28,115</v>
          </cell>
          <cell r="C4745">
            <v>0.8974</v>
          </cell>
        </row>
        <row r="4746">
          <cell r="B4746" t="str">
            <v>BCV29,115</v>
          </cell>
          <cell r="C4746">
            <v>0.8974</v>
          </cell>
        </row>
        <row r="4747">
          <cell r="B4747" t="str">
            <v>BCV46,215</v>
          </cell>
          <cell r="C4747">
            <v>0.246</v>
          </cell>
        </row>
        <row r="4748">
          <cell r="B4748" t="str">
            <v>BCV46-QR</v>
          </cell>
          <cell r="C4748">
            <v>0.2912</v>
          </cell>
        </row>
        <row r="4749">
          <cell r="B4749" t="str">
            <v>BCV47,215</v>
          </cell>
          <cell r="C4749">
            <v>0.246</v>
          </cell>
        </row>
        <row r="4750">
          <cell r="B4750" t="str">
            <v>BCV47,235</v>
          </cell>
          <cell r="C4750">
            <v>0.246</v>
          </cell>
        </row>
        <row r="4751">
          <cell r="B4751" t="str">
            <v>BCV47-QR</v>
          </cell>
          <cell r="C4751">
            <v>0.2912</v>
          </cell>
        </row>
        <row r="4752">
          <cell r="B4752" t="str">
            <v>BCV47-QVL</v>
          </cell>
          <cell r="C4752">
            <v>0.2912</v>
          </cell>
        </row>
        <row r="4753">
          <cell r="B4753" t="str">
            <v>BCV48,115</v>
          </cell>
          <cell r="C4753">
            <v>0.7611</v>
          </cell>
        </row>
        <row r="4754">
          <cell r="B4754" t="str">
            <v>BCV48-QX</v>
          </cell>
          <cell r="C4754">
            <v>0.7992</v>
          </cell>
        </row>
        <row r="4755">
          <cell r="B4755" t="str">
            <v>BCV49,115</v>
          </cell>
          <cell r="C4755">
            <v>0.7611</v>
          </cell>
        </row>
        <row r="4756">
          <cell r="B4756" t="str">
            <v>BCV49,135</v>
          </cell>
          <cell r="C4756">
            <v>0.7611</v>
          </cell>
        </row>
        <row r="4757">
          <cell r="B4757" t="str">
            <v>BCV49-QF</v>
          </cell>
          <cell r="C4757">
            <v>0.7992</v>
          </cell>
        </row>
        <row r="4758">
          <cell r="B4758" t="str">
            <v>BCV49-QX</v>
          </cell>
          <cell r="C4758">
            <v>0.7992</v>
          </cell>
        </row>
        <row r="4759">
          <cell r="B4759" t="str">
            <v>BCV61,215</v>
          </cell>
          <cell r="C4759">
            <v>0.5691</v>
          </cell>
        </row>
        <row r="4760">
          <cell r="B4760" t="str">
            <v>BCV61,235</v>
          </cell>
          <cell r="C4760">
            <v>0.5691</v>
          </cell>
        </row>
        <row r="4761">
          <cell r="B4761" t="str">
            <v>BCV61A,215</v>
          </cell>
          <cell r="C4761">
            <v>0.5691</v>
          </cell>
        </row>
        <row r="4762">
          <cell r="B4762" t="str">
            <v>BCV61B,215</v>
          </cell>
          <cell r="C4762">
            <v>0.5691</v>
          </cell>
        </row>
        <row r="4763">
          <cell r="B4763" t="str">
            <v>BCV61B,235</v>
          </cell>
          <cell r="C4763">
            <v>0.5691</v>
          </cell>
        </row>
        <row r="4764">
          <cell r="B4764" t="str">
            <v>BCV61C,215</v>
          </cell>
          <cell r="C4764">
            <v>0.5691</v>
          </cell>
        </row>
        <row r="4765">
          <cell r="B4765" t="str">
            <v>BCV62,215</v>
          </cell>
          <cell r="C4765">
            <v>0.5691</v>
          </cell>
        </row>
        <row r="4766">
          <cell r="B4766" t="str">
            <v>BCV62,235</v>
          </cell>
          <cell r="C4766">
            <v>0.5691</v>
          </cell>
        </row>
        <row r="4767">
          <cell r="B4767" t="str">
            <v>BCV62A,215</v>
          </cell>
          <cell r="C4767">
            <v>0.5691</v>
          </cell>
        </row>
        <row r="4768">
          <cell r="B4768" t="str">
            <v>BCV62B,215</v>
          </cell>
          <cell r="C4768">
            <v>0.5691</v>
          </cell>
        </row>
        <row r="4769">
          <cell r="B4769" t="str">
            <v>BCV62B,235</v>
          </cell>
          <cell r="C4769">
            <v>0.5691</v>
          </cell>
        </row>
        <row r="4770">
          <cell r="B4770" t="str">
            <v>BCV62C,215</v>
          </cell>
          <cell r="C4770">
            <v>0.5691</v>
          </cell>
        </row>
        <row r="4771">
          <cell r="B4771" t="str">
            <v>BCV63,215</v>
          </cell>
          <cell r="C4771">
            <v>0.4522</v>
          </cell>
        </row>
        <row r="4772">
          <cell r="B4772" t="str">
            <v>BCV63B,215</v>
          </cell>
          <cell r="C4772">
            <v>0.4522</v>
          </cell>
        </row>
        <row r="4773">
          <cell r="B4773" t="str">
            <v>BCV64B,215</v>
          </cell>
          <cell r="C4773">
            <v>0.4522</v>
          </cell>
        </row>
        <row r="4774">
          <cell r="B4774" t="str">
            <v>BCV65,215</v>
          </cell>
          <cell r="C4774">
            <v>0.4522</v>
          </cell>
        </row>
        <row r="4775">
          <cell r="B4775" t="str">
            <v>BCV71,215</v>
          </cell>
          <cell r="C4775">
            <v>0.1009</v>
          </cell>
        </row>
        <row r="4776">
          <cell r="B4776" t="str">
            <v>BCV71-QR</v>
          </cell>
          <cell r="C4776">
            <v>0.1062</v>
          </cell>
        </row>
        <row r="4777">
          <cell r="B4777" t="str">
            <v>BCV72,215</v>
          </cell>
          <cell r="C4777">
            <v>0.1009</v>
          </cell>
        </row>
        <row r="4778">
          <cell r="B4778" t="str">
            <v>BCV72-QR</v>
          </cell>
          <cell r="C4778">
            <v>0.1062</v>
          </cell>
        </row>
        <row r="4779">
          <cell r="B4779" t="str">
            <v>BCW29,215</v>
          </cell>
          <cell r="C4779">
            <v>0.1027</v>
          </cell>
        </row>
        <row r="4780">
          <cell r="B4780" t="str">
            <v>BCW29,235</v>
          </cell>
          <cell r="C4780">
            <v>0.1027</v>
          </cell>
        </row>
        <row r="4781">
          <cell r="B4781" t="str">
            <v>BCW30,215</v>
          </cell>
          <cell r="C4781">
            <v>0.1027</v>
          </cell>
        </row>
        <row r="4782">
          <cell r="B4782" t="str">
            <v>BCW30,235</v>
          </cell>
          <cell r="C4782">
            <v>0.1027</v>
          </cell>
        </row>
        <row r="4783">
          <cell r="B4783" t="str">
            <v>BCW31,215</v>
          </cell>
          <cell r="C4783">
            <v>0.1027</v>
          </cell>
        </row>
        <row r="4784">
          <cell r="B4784" t="str">
            <v>BCW32,215</v>
          </cell>
          <cell r="C4784">
            <v>0.1027</v>
          </cell>
        </row>
        <row r="4785">
          <cell r="B4785" t="str">
            <v>BCW32,235</v>
          </cell>
          <cell r="C4785">
            <v>0.1027</v>
          </cell>
        </row>
        <row r="4786">
          <cell r="B4786" t="str">
            <v>BCW33,215</v>
          </cell>
          <cell r="C4786">
            <v>0.1027</v>
          </cell>
        </row>
        <row r="4787">
          <cell r="B4787" t="str">
            <v>BCW60B,215</v>
          </cell>
          <cell r="C4787">
            <v>0.1062</v>
          </cell>
        </row>
        <row r="4788">
          <cell r="B4788" t="str">
            <v>BCW60B,235</v>
          </cell>
          <cell r="C4788">
            <v>0.1062</v>
          </cell>
        </row>
        <row r="4789">
          <cell r="B4789" t="str">
            <v>BCW60C,215</v>
          </cell>
          <cell r="C4789">
            <v>0.1035</v>
          </cell>
        </row>
        <row r="4790">
          <cell r="B4790" t="str">
            <v>BCW60C,235</v>
          </cell>
          <cell r="C4790">
            <v>0.1035</v>
          </cell>
        </row>
        <row r="4791">
          <cell r="B4791" t="str">
            <v>BCW60D,215</v>
          </cell>
          <cell r="C4791">
            <v>0.1035</v>
          </cell>
        </row>
        <row r="4792">
          <cell r="B4792" t="str">
            <v>BCW60D,235</v>
          </cell>
          <cell r="C4792">
            <v>0.1035</v>
          </cell>
        </row>
        <row r="4793">
          <cell r="B4793" t="str">
            <v>BCW61B,215</v>
          </cell>
          <cell r="C4793">
            <v>0.1035</v>
          </cell>
        </row>
        <row r="4794">
          <cell r="B4794" t="str">
            <v>BCW61C,215</v>
          </cell>
          <cell r="C4794">
            <v>0.1035</v>
          </cell>
        </row>
        <row r="4795">
          <cell r="B4795" t="str">
            <v>BCW61C,235</v>
          </cell>
          <cell r="C4795">
            <v>0.1035</v>
          </cell>
        </row>
        <row r="4796">
          <cell r="B4796" t="str">
            <v>BCW61D,215</v>
          </cell>
          <cell r="C4796">
            <v>0.1035</v>
          </cell>
        </row>
        <row r="4797">
          <cell r="B4797" t="str">
            <v>BCW66FR</v>
          </cell>
          <cell r="C4797">
            <v>0.0929</v>
          </cell>
        </row>
        <row r="4798">
          <cell r="B4798" t="str">
            <v>BCW66FVL</v>
          </cell>
          <cell r="C4798">
            <v>0.0929</v>
          </cell>
        </row>
        <row r="4799">
          <cell r="B4799" t="str">
            <v>BCW66GR</v>
          </cell>
          <cell r="C4799">
            <v>0.0929</v>
          </cell>
        </row>
        <row r="4800">
          <cell r="B4800" t="str">
            <v>BCW66GVL</v>
          </cell>
          <cell r="C4800">
            <v>0.0929</v>
          </cell>
        </row>
        <row r="4801">
          <cell r="B4801" t="str">
            <v>BCW66HR</v>
          </cell>
          <cell r="C4801">
            <v>0.0929</v>
          </cell>
        </row>
        <row r="4802">
          <cell r="B4802" t="str">
            <v>BCW66HVL</v>
          </cell>
          <cell r="C4802">
            <v>0.0929</v>
          </cell>
        </row>
        <row r="4803">
          <cell r="B4803" t="str">
            <v>BCW68FR</v>
          </cell>
          <cell r="C4803">
            <v>0.0929</v>
          </cell>
        </row>
        <row r="4804">
          <cell r="B4804" t="str">
            <v>BCW68FVL</v>
          </cell>
          <cell r="C4804">
            <v>0.0929</v>
          </cell>
        </row>
        <row r="4805">
          <cell r="B4805" t="str">
            <v>BCW68GR</v>
          </cell>
          <cell r="C4805">
            <v>0.0929</v>
          </cell>
        </row>
        <row r="4806">
          <cell r="B4806" t="str">
            <v>BCW68GVL</v>
          </cell>
          <cell r="C4806">
            <v>0.0929</v>
          </cell>
        </row>
        <row r="4807">
          <cell r="B4807" t="str">
            <v>BCW68HR</v>
          </cell>
          <cell r="C4807">
            <v>0.0929</v>
          </cell>
        </row>
        <row r="4808">
          <cell r="B4808" t="str">
            <v>BCW68HVL</v>
          </cell>
          <cell r="C4808">
            <v>0.0929</v>
          </cell>
        </row>
        <row r="4809">
          <cell r="B4809" t="str">
            <v>BCW69,215</v>
          </cell>
          <cell r="C4809">
            <v>0.1558</v>
          </cell>
        </row>
        <row r="4810">
          <cell r="B4810" t="str">
            <v>BCW70,215</v>
          </cell>
          <cell r="C4810">
            <v>0.1558</v>
          </cell>
        </row>
        <row r="4811">
          <cell r="B4811" t="str">
            <v>BCW70,235</v>
          </cell>
          <cell r="C4811">
            <v>0.1558</v>
          </cell>
        </row>
        <row r="4812">
          <cell r="B4812" t="str">
            <v>BCW71,215</v>
          </cell>
          <cell r="C4812">
            <v>0.1558</v>
          </cell>
        </row>
        <row r="4813">
          <cell r="B4813" t="str">
            <v>BCW72,215</v>
          </cell>
          <cell r="C4813">
            <v>0.1558</v>
          </cell>
        </row>
        <row r="4814">
          <cell r="B4814" t="str">
            <v>BCW72,235</v>
          </cell>
          <cell r="C4814">
            <v>0.1558</v>
          </cell>
        </row>
        <row r="4815">
          <cell r="B4815" t="str">
            <v>BCW89,215</v>
          </cell>
          <cell r="C4815">
            <v>0.0929</v>
          </cell>
        </row>
        <row r="4816">
          <cell r="B4816" t="str">
            <v>BCX18,215</v>
          </cell>
          <cell r="C4816">
            <v>0.1708</v>
          </cell>
        </row>
        <row r="4817">
          <cell r="B4817" t="str">
            <v>BCX18,235</v>
          </cell>
          <cell r="C4817">
            <v>0.1708</v>
          </cell>
        </row>
        <row r="4818">
          <cell r="B4818" t="str">
            <v>BCX51,115</v>
          </cell>
          <cell r="C4818">
            <v>0.5551</v>
          </cell>
        </row>
        <row r="4819">
          <cell r="B4819" t="str">
            <v>BCX51-10,115</v>
          </cell>
          <cell r="C4819">
            <v>0.3053</v>
          </cell>
        </row>
        <row r="4820">
          <cell r="B4820" t="str">
            <v>BCX51-10-QF</v>
          </cell>
          <cell r="C4820">
            <v>0.3894</v>
          </cell>
        </row>
        <row r="4821">
          <cell r="B4821" t="str">
            <v>BCX51-10-QX</v>
          </cell>
          <cell r="C4821">
            <v>0.3894</v>
          </cell>
        </row>
        <row r="4822">
          <cell r="B4822" t="str">
            <v>BCX51-10F</v>
          </cell>
          <cell r="C4822">
            <v>0.3053</v>
          </cell>
        </row>
        <row r="4823">
          <cell r="B4823" t="str">
            <v>BCX51-10TF</v>
          </cell>
          <cell r="C4823">
            <v>0.2611</v>
          </cell>
        </row>
        <row r="4824">
          <cell r="B4824" t="str">
            <v>BCX51-16,115</v>
          </cell>
          <cell r="C4824">
            <v>0.3053</v>
          </cell>
        </row>
        <row r="4825">
          <cell r="B4825" t="str">
            <v>BCX51-16,135</v>
          </cell>
          <cell r="C4825">
            <v>0.3053</v>
          </cell>
        </row>
        <row r="4826">
          <cell r="B4826" t="str">
            <v>BCX51-16-QF</v>
          </cell>
          <cell r="C4826">
            <v>0.3894</v>
          </cell>
        </row>
        <row r="4827">
          <cell r="B4827" t="str">
            <v>BCX51-16-QX</v>
          </cell>
          <cell r="C4827">
            <v>0.3894</v>
          </cell>
        </row>
        <row r="4828">
          <cell r="B4828" t="str">
            <v>BCX51-16TF</v>
          </cell>
          <cell r="C4828">
            <v>0.2611</v>
          </cell>
        </row>
        <row r="4829">
          <cell r="B4829" t="str">
            <v>BCX51-QX</v>
          </cell>
          <cell r="C4829">
            <v>0.3894</v>
          </cell>
        </row>
        <row r="4830">
          <cell r="B4830" t="str">
            <v>BCX51TF</v>
          </cell>
          <cell r="C4830">
            <v>0.2611</v>
          </cell>
        </row>
        <row r="4831">
          <cell r="B4831" t="str">
            <v>BCX52,115</v>
          </cell>
          <cell r="C4831">
            <v>0.3053</v>
          </cell>
        </row>
        <row r="4832">
          <cell r="B4832" t="str">
            <v>BCX52-10,115</v>
          </cell>
          <cell r="C4832">
            <v>0.4164</v>
          </cell>
        </row>
        <row r="4833">
          <cell r="B4833" t="str">
            <v>BCX52-10TF</v>
          </cell>
          <cell r="C4833">
            <v>0.2611</v>
          </cell>
        </row>
        <row r="4834">
          <cell r="B4834" t="str">
            <v>BCX52-16,115</v>
          </cell>
          <cell r="C4834">
            <v>0.3053</v>
          </cell>
        </row>
        <row r="4835">
          <cell r="B4835" t="str">
            <v>BCX52-16,135</v>
          </cell>
          <cell r="C4835">
            <v>0.3053</v>
          </cell>
        </row>
        <row r="4836">
          <cell r="B4836" t="str">
            <v>BCX52-16TF</v>
          </cell>
          <cell r="C4836">
            <v>0.2611</v>
          </cell>
        </row>
        <row r="4837">
          <cell r="B4837" t="str">
            <v>BCX52TF</v>
          </cell>
          <cell r="C4837">
            <v>0.2611</v>
          </cell>
        </row>
        <row r="4838">
          <cell r="B4838" t="str">
            <v>BCX53,115</v>
          </cell>
          <cell r="C4838">
            <v>0.3053</v>
          </cell>
        </row>
        <row r="4839">
          <cell r="B4839" t="str">
            <v>BCX53,146</v>
          </cell>
          <cell r="C4839">
            <v>0.3053</v>
          </cell>
        </row>
        <row r="4840">
          <cell r="B4840" t="str">
            <v>BCX53-10TF</v>
          </cell>
          <cell r="C4840">
            <v>0.2611</v>
          </cell>
        </row>
        <row r="4841">
          <cell r="B4841" t="str">
            <v>BCX53-10TX</v>
          </cell>
          <cell r="C4841">
            <v>0.2611</v>
          </cell>
        </row>
        <row r="4842">
          <cell r="B4842" t="str">
            <v>BCX53-16,115</v>
          </cell>
          <cell r="C4842">
            <v>0.3053</v>
          </cell>
        </row>
        <row r="4843">
          <cell r="B4843" t="str">
            <v>BCX53-16,135</v>
          </cell>
          <cell r="C4843">
            <v>0.3053</v>
          </cell>
        </row>
        <row r="4844">
          <cell r="B4844" t="str">
            <v>BCX53-16,146</v>
          </cell>
          <cell r="C4844">
            <v>0.3053</v>
          </cell>
        </row>
        <row r="4845">
          <cell r="B4845" t="str">
            <v>BCX53-16TF</v>
          </cell>
          <cell r="C4845">
            <v>0.2611</v>
          </cell>
        </row>
        <row r="4846">
          <cell r="B4846" t="str">
            <v>BCX53-16TX</v>
          </cell>
          <cell r="C4846">
            <v>0.2611</v>
          </cell>
        </row>
        <row r="4847">
          <cell r="B4847" t="str">
            <v>BCX53TF</v>
          </cell>
          <cell r="C4847">
            <v>0.2611</v>
          </cell>
        </row>
        <row r="4848">
          <cell r="B4848" t="str">
            <v>BCX53TX</v>
          </cell>
          <cell r="C4848">
            <v>0.2611</v>
          </cell>
        </row>
        <row r="4849">
          <cell r="B4849" t="str">
            <v>BCX54,115</v>
          </cell>
          <cell r="C4849">
            <v>0.3053</v>
          </cell>
        </row>
        <row r="4850">
          <cell r="B4850" t="str">
            <v>BCX54-10,115</v>
          </cell>
          <cell r="C4850">
            <v>0.3053</v>
          </cell>
        </row>
        <row r="4851">
          <cell r="B4851" t="str">
            <v>BCX54-10-QX</v>
          </cell>
          <cell r="C4851">
            <v>0.3894</v>
          </cell>
        </row>
        <row r="4852">
          <cell r="B4852" t="str">
            <v>BCX54-10TF</v>
          </cell>
          <cell r="C4852">
            <v>0.2611</v>
          </cell>
        </row>
        <row r="4853">
          <cell r="B4853" t="str">
            <v>BCX54-16,115</v>
          </cell>
          <cell r="C4853">
            <v>0.3053</v>
          </cell>
        </row>
        <row r="4854">
          <cell r="B4854" t="str">
            <v>BCX54-16,135</v>
          </cell>
          <cell r="C4854">
            <v>0.3053</v>
          </cell>
        </row>
        <row r="4855">
          <cell r="B4855" t="str">
            <v>BCX54-16-QF</v>
          </cell>
          <cell r="C4855">
            <v>0.3894</v>
          </cell>
        </row>
        <row r="4856">
          <cell r="B4856" t="str">
            <v>BCX54-16-QX</v>
          </cell>
          <cell r="C4856">
            <v>0.3894</v>
          </cell>
        </row>
        <row r="4857">
          <cell r="B4857" t="str">
            <v>BCX54-16TF</v>
          </cell>
          <cell r="C4857">
            <v>0.2611</v>
          </cell>
        </row>
        <row r="4858">
          <cell r="B4858" t="str">
            <v>BCX54-QX</v>
          </cell>
          <cell r="C4858">
            <v>0.3894</v>
          </cell>
        </row>
        <row r="4859">
          <cell r="B4859" t="str">
            <v>BCX54TF</v>
          </cell>
          <cell r="C4859">
            <v>0.2611</v>
          </cell>
        </row>
        <row r="4860">
          <cell r="B4860" t="str">
            <v>BCX54Z</v>
          </cell>
          <cell r="C4860">
            <v>0.3053</v>
          </cell>
        </row>
        <row r="4861">
          <cell r="B4861" t="str">
            <v>BCX55,115</v>
          </cell>
          <cell r="C4861">
            <v>0.3053</v>
          </cell>
        </row>
        <row r="4862">
          <cell r="B4862" t="str">
            <v>BCX55,135</v>
          </cell>
          <cell r="C4862">
            <v>0.3053</v>
          </cell>
        </row>
        <row r="4863">
          <cell r="B4863" t="str">
            <v>BCX55-10,115</v>
          </cell>
          <cell r="C4863">
            <v>0.3053</v>
          </cell>
        </row>
        <row r="4864">
          <cell r="B4864" t="str">
            <v>BCX55-10-QX</v>
          </cell>
          <cell r="C4864">
            <v>0.3894</v>
          </cell>
        </row>
        <row r="4865">
          <cell r="B4865" t="str">
            <v>BCX55-10TF</v>
          </cell>
          <cell r="C4865">
            <v>0.2611</v>
          </cell>
        </row>
        <row r="4866">
          <cell r="B4866" t="str">
            <v>BCX55-16,115</v>
          </cell>
          <cell r="C4866">
            <v>0.3053</v>
          </cell>
        </row>
        <row r="4867">
          <cell r="B4867" t="str">
            <v>BCX55-16,135</v>
          </cell>
          <cell r="C4867">
            <v>0.3053</v>
          </cell>
        </row>
        <row r="4868">
          <cell r="B4868" t="str">
            <v>BCX55-16-QF</v>
          </cell>
          <cell r="C4868">
            <v>0.3894</v>
          </cell>
        </row>
        <row r="4869">
          <cell r="B4869" t="str">
            <v>BCX55-16-QX</v>
          </cell>
          <cell r="C4869">
            <v>0.3894</v>
          </cell>
        </row>
        <row r="4870">
          <cell r="B4870" t="str">
            <v>BCX55-16TF</v>
          </cell>
          <cell r="C4870">
            <v>0.2611</v>
          </cell>
        </row>
        <row r="4871">
          <cell r="B4871" t="str">
            <v>BCX55-QF</v>
          </cell>
          <cell r="C4871">
            <v>0.3894</v>
          </cell>
        </row>
        <row r="4872">
          <cell r="B4872" t="str">
            <v>BCX55-QX</v>
          </cell>
          <cell r="C4872">
            <v>0.3894</v>
          </cell>
        </row>
        <row r="4873">
          <cell r="B4873" t="str">
            <v>BCX55TF</v>
          </cell>
          <cell r="C4873">
            <v>0.2611</v>
          </cell>
        </row>
        <row r="4874">
          <cell r="B4874" t="str">
            <v>BCX56-10,115</v>
          </cell>
          <cell r="C4874">
            <v>0.3053</v>
          </cell>
        </row>
        <row r="4875">
          <cell r="B4875" t="str">
            <v>BCX56-10,135</v>
          </cell>
          <cell r="C4875">
            <v>0.3053</v>
          </cell>
        </row>
        <row r="4876">
          <cell r="B4876" t="str">
            <v>BCX56-10-QF</v>
          </cell>
          <cell r="C4876">
            <v>0.3894</v>
          </cell>
        </row>
        <row r="4877">
          <cell r="B4877" t="str">
            <v>BCX56-10-QX</v>
          </cell>
          <cell r="C4877">
            <v>0.3894</v>
          </cell>
        </row>
        <row r="4878">
          <cell r="B4878" t="str">
            <v>BCX56-10TF</v>
          </cell>
          <cell r="C4878">
            <v>0.2611</v>
          </cell>
        </row>
        <row r="4879">
          <cell r="B4879" t="str">
            <v>BCX56-10TX</v>
          </cell>
          <cell r="C4879">
            <v>0.2611</v>
          </cell>
        </row>
        <row r="4880">
          <cell r="B4880" t="str">
            <v>BCX56-16,115</v>
          </cell>
          <cell r="C4880">
            <v>0.3053</v>
          </cell>
        </row>
        <row r="4881">
          <cell r="B4881" t="str">
            <v>BCX56-16,135</v>
          </cell>
          <cell r="C4881">
            <v>0.3053</v>
          </cell>
        </row>
        <row r="4882">
          <cell r="B4882" t="str">
            <v>BCX56-16,147</v>
          </cell>
          <cell r="C4882">
            <v>0.3053</v>
          </cell>
        </row>
        <row r="4883">
          <cell r="B4883" t="str">
            <v>BCX56-16-QF</v>
          </cell>
          <cell r="C4883">
            <v>0.3894</v>
          </cell>
        </row>
        <row r="4884">
          <cell r="B4884" t="str">
            <v>BCX56-16-QX</v>
          </cell>
          <cell r="C4884">
            <v>0.708</v>
          </cell>
        </row>
        <row r="4885">
          <cell r="B4885" t="str">
            <v>BCX56-16TF</v>
          </cell>
          <cell r="C4885">
            <v>0.2611</v>
          </cell>
        </row>
        <row r="4886">
          <cell r="B4886" t="str">
            <v>BCX56-16TX</v>
          </cell>
          <cell r="C4886">
            <v>0.2611</v>
          </cell>
        </row>
        <row r="4887">
          <cell r="B4887" t="str">
            <v>BCX56-QF</v>
          </cell>
          <cell r="C4887">
            <v>0.3894</v>
          </cell>
        </row>
        <row r="4888">
          <cell r="B4888" t="str">
            <v>BCX56-QX</v>
          </cell>
          <cell r="C4888">
            <v>0.3894</v>
          </cell>
        </row>
        <row r="4889">
          <cell r="B4889" t="str">
            <v>BCX56TF</v>
          </cell>
          <cell r="C4889">
            <v>0.2611</v>
          </cell>
        </row>
        <row r="4890">
          <cell r="B4890" t="str">
            <v>BCX56TX</v>
          </cell>
          <cell r="C4890">
            <v>0.2611</v>
          </cell>
        </row>
        <row r="4891">
          <cell r="B4891" t="str">
            <v>BCX70G,215</v>
          </cell>
          <cell r="C4891">
            <v>0.1168</v>
          </cell>
        </row>
        <row r="4892">
          <cell r="B4892" t="str">
            <v>BCX70H,215</v>
          </cell>
          <cell r="C4892">
            <v>0.2124</v>
          </cell>
        </row>
        <row r="4893">
          <cell r="B4893" t="str">
            <v>BCX70H,235</v>
          </cell>
          <cell r="C4893">
            <v>0.1168</v>
          </cell>
        </row>
        <row r="4894">
          <cell r="B4894" t="str">
            <v>BCX70J,215</v>
          </cell>
          <cell r="C4894">
            <v>0.1168</v>
          </cell>
        </row>
        <row r="4895">
          <cell r="B4895" t="str">
            <v>BCX70J,235</v>
          </cell>
          <cell r="C4895">
            <v>0.1168</v>
          </cell>
        </row>
        <row r="4896">
          <cell r="B4896" t="str">
            <v>BCX70K,215</v>
          </cell>
          <cell r="C4896">
            <v>0.1168</v>
          </cell>
        </row>
        <row r="4897">
          <cell r="B4897" t="str">
            <v>BCX70K,235</v>
          </cell>
          <cell r="C4897">
            <v>0.1168</v>
          </cell>
        </row>
        <row r="4898">
          <cell r="B4898" t="str">
            <v>BCX71J,215</v>
          </cell>
          <cell r="C4898">
            <v>0.1168</v>
          </cell>
        </row>
        <row r="4899">
          <cell r="B4899" t="str">
            <v>BCX71J,235</v>
          </cell>
          <cell r="C4899">
            <v>0.1168</v>
          </cell>
        </row>
        <row r="4900">
          <cell r="B4900" t="str">
            <v>BCX71K,215</v>
          </cell>
          <cell r="C4900">
            <v>0.1168</v>
          </cell>
        </row>
        <row r="4901">
          <cell r="B4901" t="str">
            <v>BCX71K,235</v>
          </cell>
          <cell r="C4901">
            <v>0.1168</v>
          </cell>
        </row>
        <row r="4902">
          <cell r="B4902" t="str">
            <v>BF550,215</v>
          </cell>
          <cell r="C4902">
            <v>0.3416</v>
          </cell>
        </row>
        <row r="4903">
          <cell r="B4903" t="str">
            <v>BF550,235</v>
          </cell>
          <cell r="C4903">
            <v>0.3416</v>
          </cell>
        </row>
        <row r="4904">
          <cell r="B4904" t="str">
            <v>BF570,215</v>
          </cell>
          <cell r="C4904">
            <v>0.3514</v>
          </cell>
        </row>
        <row r="4905">
          <cell r="B4905" t="str">
            <v>BF620,115</v>
          </cell>
          <cell r="C4905">
            <v>0.9178</v>
          </cell>
        </row>
        <row r="4906">
          <cell r="B4906" t="str">
            <v>BF620-QX</v>
          </cell>
          <cell r="C4906">
            <v>0.9647</v>
          </cell>
        </row>
        <row r="4907">
          <cell r="B4907" t="str">
            <v>BF621,115</v>
          </cell>
          <cell r="C4907">
            <v>0.9178</v>
          </cell>
        </row>
        <row r="4908">
          <cell r="B4908" t="str">
            <v>BF621-QX</v>
          </cell>
          <cell r="C4908">
            <v>0.9824</v>
          </cell>
        </row>
        <row r="4909">
          <cell r="B4909" t="str">
            <v>BF622,115</v>
          </cell>
          <cell r="C4909">
            <v>0.9178</v>
          </cell>
        </row>
        <row r="4910">
          <cell r="B4910" t="str">
            <v>BF622-QX</v>
          </cell>
          <cell r="C4910">
            <v>0.9647</v>
          </cell>
        </row>
        <row r="4911">
          <cell r="B4911" t="str">
            <v>BF623,115</v>
          </cell>
          <cell r="C4911">
            <v>0.9178</v>
          </cell>
        </row>
        <row r="4912">
          <cell r="B4912" t="str">
            <v>BF623-QX</v>
          </cell>
          <cell r="C4912">
            <v>0.9824</v>
          </cell>
        </row>
        <row r="4913">
          <cell r="B4913" t="str">
            <v>BF720,115</v>
          </cell>
          <cell r="C4913">
            <v>0.7992</v>
          </cell>
        </row>
        <row r="4914">
          <cell r="B4914" t="str">
            <v>BF720-QX</v>
          </cell>
          <cell r="C4914">
            <v>0.8549</v>
          </cell>
        </row>
        <row r="4915">
          <cell r="B4915" t="str">
            <v>BF722,115</v>
          </cell>
          <cell r="C4915">
            <v>0.7992</v>
          </cell>
        </row>
        <row r="4916">
          <cell r="B4916" t="str">
            <v>BF722-QX</v>
          </cell>
          <cell r="C4916">
            <v>0.839</v>
          </cell>
        </row>
        <row r="4917">
          <cell r="B4917" t="str">
            <v>BF723,115</v>
          </cell>
          <cell r="C4917">
            <v>0.7992</v>
          </cell>
        </row>
        <row r="4918">
          <cell r="B4918" t="str">
            <v>BF723-QX</v>
          </cell>
          <cell r="C4918">
            <v>0.839</v>
          </cell>
        </row>
        <row r="4919">
          <cell r="B4919" t="str">
            <v>BF820,215</v>
          </cell>
          <cell r="C4919">
            <v>0.2204</v>
          </cell>
        </row>
        <row r="4920">
          <cell r="B4920" t="str">
            <v>BF820,235</v>
          </cell>
          <cell r="C4920">
            <v>0.2204</v>
          </cell>
        </row>
        <row r="4921">
          <cell r="B4921" t="str">
            <v>BF820-QR</v>
          </cell>
          <cell r="C4921">
            <v>0.231</v>
          </cell>
        </row>
        <row r="4922">
          <cell r="B4922" t="str">
            <v>BF820-QVL</v>
          </cell>
          <cell r="C4922">
            <v>0.231</v>
          </cell>
        </row>
        <row r="4923">
          <cell r="B4923" t="str">
            <v>BF820W,115</v>
          </cell>
          <cell r="C4923">
            <v>0.2974</v>
          </cell>
        </row>
        <row r="4924">
          <cell r="B4924" t="str">
            <v>BF820W,135</v>
          </cell>
          <cell r="C4924">
            <v>0.2974</v>
          </cell>
        </row>
        <row r="4925">
          <cell r="B4925" t="str">
            <v>BF820W-QF</v>
          </cell>
          <cell r="C4925">
            <v>0.3186</v>
          </cell>
        </row>
        <row r="4926">
          <cell r="B4926" t="str">
            <v>BF821,215</v>
          </cell>
          <cell r="C4926">
            <v>0.2204</v>
          </cell>
        </row>
        <row r="4927">
          <cell r="B4927" t="str">
            <v>BF821,235</v>
          </cell>
          <cell r="C4927">
            <v>0.2204</v>
          </cell>
        </row>
        <row r="4928">
          <cell r="B4928" t="str">
            <v>BF821-QR</v>
          </cell>
          <cell r="C4928">
            <v>0.231</v>
          </cell>
        </row>
        <row r="4929">
          <cell r="B4929" t="str">
            <v>BF821-QVL</v>
          </cell>
          <cell r="C4929">
            <v>0.231</v>
          </cell>
        </row>
        <row r="4930">
          <cell r="B4930" t="str">
            <v>BF822,215</v>
          </cell>
          <cell r="C4930">
            <v>0.2204</v>
          </cell>
        </row>
        <row r="4931">
          <cell r="B4931" t="str">
            <v>BF822-QR</v>
          </cell>
          <cell r="C4931">
            <v>0.231</v>
          </cell>
        </row>
        <row r="4932">
          <cell r="B4932" t="str">
            <v>BF823,215</v>
          </cell>
          <cell r="C4932">
            <v>0.2204</v>
          </cell>
        </row>
        <row r="4933">
          <cell r="B4933" t="str">
            <v>BF823-QR</v>
          </cell>
          <cell r="C4933">
            <v>0.231</v>
          </cell>
        </row>
        <row r="4934">
          <cell r="B4934" t="str">
            <v>BF824,215</v>
          </cell>
          <cell r="C4934">
            <v>0.3319</v>
          </cell>
        </row>
        <row r="4935">
          <cell r="B4935" t="str">
            <v>BF824,235</v>
          </cell>
          <cell r="C4935">
            <v>0.3319</v>
          </cell>
        </row>
        <row r="4936">
          <cell r="B4936" t="str">
            <v>BF824W,135</v>
          </cell>
          <cell r="C4936">
            <v>0.3416</v>
          </cell>
        </row>
        <row r="4937">
          <cell r="B4937" t="str">
            <v>BF840,215</v>
          </cell>
          <cell r="C4937">
            <v>0.285</v>
          </cell>
        </row>
        <row r="4938">
          <cell r="B4938" t="str">
            <v>BF840,235</v>
          </cell>
          <cell r="C4938">
            <v>0.285</v>
          </cell>
        </row>
        <row r="4939">
          <cell r="B4939" t="str">
            <v>BFS19,215</v>
          </cell>
          <cell r="C4939">
            <v>0.254</v>
          </cell>
        </row>
        <row r="4940">
          <cell r="B4940" t="str">
            <v>BFS19,235</v>
          </cell>
          <cell r="C4940">
            <v>0.254</v>
          </cell>
        </row>
        <row r="4941">
          <cell r="B4941" t="str">
            <v>BFS20,215</v>
          </cell>
          <cell r="C4941">
            <v>0.2664</v>
          </cell>
        </row>
        <row r="4942">
          <cell r="B4942" t="str">
            <v>BFS20,235</v>
          </cell>
          <cell r="C4942">
            <v>0.2664</v>
          </cell>
        </row>
        <row r="4943">
          <cell r="B4943" t="str">
            <v>BFS20W,115</v>
          </cell>
          <cell r="C4943">
            <v>0.2929</v>
          </cell>
        </row>
        <row r="4944">
          <cell r="B4944" t="str">
            <v>BSH103,215</v>
          </cell>
          <cell r="C4944">
            <v>0.8046</v>
          </cell>
        </row>
        <row r="4945">
          <cell r="B4945" t="str">
            <v>BSH103,235</v>
          </cell>
          <cell r="C4945">
            <v>0.4425</v>
          </cell>
        </row>
        <row r="4946">
          <cell r="B4946" t="str">
            <v>BSH103BKR</v>
          </cell>
          <cell r="C4946">
            <v>0.3115</v>
          </cell>
        </row>
        <row r="4947">
          <cell r="B4947" t="str">
            <v>BSH105,215</v>
          </cell>
          <cell r="C4947">
            <v>0.5062</v>
          </cell>
        </row>
        <row r="4948">
          <cell r="B4948" t="str">
            <v>BSH105,235</v>
          </cell>
          <cell r="C4948">
            <v>0.5062</v>
          </cell>
        </row>
        <row r="4949">
          <cell r="B4949" t="str">
            <v>BSH108,215</v>
          </cell>
          <cell r="C4949">
            <v>0.5018</v>
          </cell>
        </row>
        <row r="4950">
          <cell r="B4950" t="str">
            <v>BSH111BKR</v>
          </cell>
          <cell r="C4950">
            <v>0.1726</v>
          </cell>
        </row>
        <row r="4951">
          <cell r="B4951" t="str">
            <v>BSH201,215</v>
          </cell>
          <cell r="C4951">
            <v>0.4222</v>
          </cell>
        </row>
        <row r="4952">
          <cell r="B4952" t="str">
            <v>BSH203,215</v>
          </cell>
          <cell r="C4952">
            <v>0.4876</v>
          </cell>
        </row>
        <row r="4953">
          <cell r="B4953" t="str">
            <v>BSH205G2AR</v>
          </cell>
          <cell r="C4953">
            <v>0.6839</v>
          </cell>
        </row>
        <row r="4954">
          <cell r="B4954" t="str">
            <v>BSH205G2R</v>
          </cell>
          <cell r="C4954">
            <v>0.3425</v>
          </cell>
        </row>
        <row r="4955">
          <cell r="B4955" t="str">
            <v>BSH205G2VL</v>
          </cell>
          <cell r="C4955">
            <v>0.3425</v>
          </cell>
        </row>
        <row r="4956">
          <cell r="B4956" t="str">
            <v>BSN20BKR</v>
          </cell>
          <cell r="C4956">
            <v>0.2414</v>
          </cell>
        </row>
        <row r="4957">
          <cell r="B4957" t="str">
            <v>BSP122,115</v>
          </cell>
          <cell r="C4957">
            <v>1.1355</v>
          </cell>
        </row>
        <row r="4958">
          <cell r="B4958" t="str">
            <v>BSP126,115</v>
          </cell>
          <cell r="C4958">
            <v>1.2868</v>
          </cell>
        </row>
        <row r="4959">
          <cell r="B4959" t="str">
            <v>BSP126,135</v>
          </cell>
          <cell r="C4959">
            <v>1.2868</v>
          </cell>
        </row>
        <row r="4960">
          <cell r="B4960" t="str">
            <v>BSP19,115</v>
          </cell>
          <cell r="C4960">
            <v>1.1788</v>
          </cell>
        </row>
        <row r="4961">
          <cell r="B4961" t="str">
            <v>BSP19-QX</v>
          </cell>
          <cell r="C4961">
            <v>1.2611</v>
          </cell>
        </row>
        <row r="4962">
          <cell r="B4962" t="str">
            <v>BSP220,115</v>
          </cell>
          <cell r="C4962">
            <v>1.4541</v>
          </cell>
        </row>
        <row r="4963">
          <cell r="B4963" t="str">
            <v>BSP225,115</v>
          </cell>
          <cell r="C4963">
            <v>1.4187</v>
          </cell>
        </row>
        <row r="4964">
          <cell r="B4964" t="str">
            <v>BSP250,115</v>
          </cell>
          <cell r="C4964">
            <v>1.4196</v>
          </cell>
        </row>
        <row r="4965">
          <cell r="B4965" t="str">
            <v>BSP250,135</v>
          </cell>
          <cell r="C4965">
            <v>1.4196</v>
          </cell>
        </row>
        <row r="4966">
          <cell r="B4966" t="str">
            <v>BSP31,115</v>
          </cell>
          <cell r="C4966">
            <v>0.9337</v>
          </cell>
        </row>
        <row r="4967">
          <cell r="B4967" t="str">
            <v>BSP33,115</v>
          </cell>
          <cell r="C4967">
            <v>0.9337</v>
          </cell>
        </row>
        <row r="4968">
          <cell r="B4968" t="str">
            <v>BSP41,115</v>
          </cell>
          <cell r="C4968">
            <v>0.9337</v>
          </cell>
        </row>
        <row r="4969">
          <cell r="B4969" t="str">
            <v>BSP43,115</v>
          </cell>
          <cell r="C4969">
            <v>0.9337</v>
          </cell>
        </row>
        <row r="4970">
          <cell r="B4970" t="str">
            <v>BSP50,115</v>
          </cell>
          <cell r="C4970">
            <v>0.9222</v>
          </cell>
        </row>
        <row r="4971">
          <cell r="B4971" t="str">
            <v>BSP50-QX</v>
          </cell>
          <cell r="C4971">
            <v>0.9337</v>
          </cell>
        </row>
        <row r="4972">
          <cell r="B4972" t="str">
            <v>BSP51,115</v>
          </cell>
          <cell r="C4972">
            <v>0.9222</v>
          </cell>
        </row>
        <row r="4973">
          <cell r="B4973" t="str">
            <v>BSP51-QX</v>
          </cell>
          <cell r="C4973">
            <v>0.9337</v>
          </cell>
        </row>
        <row r="4974">
          <cell r="B4974" t="str">
            <v>BSP52,115</v>
          </cell>
          <cell r="C4974">
            <v>0.7611</v>
          </cell>
        </row>
        <row r="4975">
          <cell r="B4975" t="str">
            <v>BSP52-QX</v>
          </cell>
          <cell r="C4975">
            <v>0.7992</v>
          </cell>
        </row>
        <row r="4976">
          <cell r="B4976" t="str">
            <v>BSP60,115</v>
          </cell>
          <cell r="C4976">
            <v>0.8691</v>
          </cell>
        </row>
        <row r="4977">
          <cell r="B4977" t="str">
            <v>BSP61,115</v>
          </cell>
          <cell r="C4977">
            <v>0.8691</v>
          </cell>
        </row>
        <row r="4978">
          <cell r="B4978" t="str">
            <v>BSP62,115</v>
          </cell>
          <cell r="C4978">
            <v>0.8691</v>
          </cell>
        </row>
        <row r="4979">
          <cell r="B4979" t="str">
            <v>BSP62-QX</v>
          </cell>
          <cell r="C4979">
            <v>0.9125</v>
          </cell>
        </row>
        <row r="4980">
          <cell r="B4980" t="str">
            <v>BSP89,115</v>
          </cell>
          <cell r="C4980">
            <v>1.0638</v>
          </cell>
        </row>
        <row r="4981">
          <cell r="B4981" t="str">
            <v>BSR14,215</v>
          </cell>
          <cell r="C4981">
            <v>0.3027</v>
          </cell>
        </row>
        <row r="4982">
          <cell r="B4982" t="str">
            <v>BSR16,215</v>
          </cell>
          <cell r="C4982">
            <v>0.3027</v>
          </cell>
        </row>
        <row r="4983">
          <cell r="B4983" t="str">
            <v>BSR19A,215</v>
          </cell>
          <cell r="C4983">
            <v>0.3894</v>
          </cell>
        </row>
        <row r="4984">
          <cell r="B4984" t="str">
            <v>BSR19A-QR</v>
          </cell>
          <cell r="C4984">
            <v>0.4089</v>
          </cell>
        </row>
        <row r="4985">
          <cell r="B4985" t="str">
            <v>BSR30,115</v>
          </cell>
          <cell r="C4985">
            <v>0.7036</v>
          </cell>
        </row>
        <row r="4986">
          <cell r="B4986" t="str">
            <v>BSR30F</v>
          </cell>
          <cell r="C4986">
            <v>0.7036</v>
          </cell>
        </row>
        <row r="4987">
          <cell r="B4987" t="str">
            <v>BSR31,115</v>
          </cell>
          <cell r="C4987">
            <v>0.7036</v>
          </cell>
        </row>
        <row r="4988">
          <cell r="B4988" t="str">
            <v>BSR31,135</v>
          </cell>
          <cell r="C4988">
            <v>0.7036</v>
          </cell>
        </row>
        <row r="4989">
          <cell r="B4989" t="str">
            <v>BSR31-QF</v>
          </cell>
          <cell r="C4989">
            <v>0.739</v>
          </cell>
        </row>
        <row r="4990">
          <cell r="B4990" t="str">
            <v>BSR31-QX</v>
          </cell>
          <cell r="C4990">
            <v>0.739</v>
          </cell>
        </row>
        <row r="4991">
          <cell r="B4991" t="str">
            <v>BSR33,115</v>
          </cell>
          <cell r="C4991">
            <v>0.7036</v>
          </cell>
        </row>
        <row r="4992">
          <cell r="B4992" t="str">
            <v>BSR33,135</v>
          </cell>
          <cell r="C4992">
            <v>0.7036</v>
          </cell>
        </row>
        <row r="4993">
          <cell r="B4993" t="str">
            <v>BSR33-QF</v>
          </cell>
          <cell r="C4993">
            <v>0.739</v>
          </cell>
        </row>
        <row r="4994">
          <cell r="B4994" t="str">
            <v>BSR33-QX</v>
          </cell>
          <cell r="C4994">
            <v>0.739</v>
          </cell>
        </row>
        <row r="4995">
          <cell r="B4995" t="str">
            <v>BSR41,115</v>
          </cell>
          <cell r="C4995">
            <v>0.7036</v>
          </cell>
        </row>
        <row r="4996">
          <cell r="B4996" t="str">
            <v>BSR41-QF</v>
          </cell>
          <cell r="C4996">
            <v>0.739</v>
          </cell>
        </row>
        <row r="4997">
          <cell r="B4997" t="str">
            <v>BSR41-QX</v>
          </cell>
          <cell r="C4997">
            <v>0.739</v>
          </cell>
        </row>
        <row r="4998">
          <cell r="B4998" t="str">
            <v>BSR41F</v>
          </cell>
          <cell r="C4998">
            <v>0.7036</v>
          </cell>
        </row>
        <row r="4999">
          <cell r="B4999" t="str">
            <v>BSR43,115</v>
          </cell>
          <cell r="C4999">
            <v>0.7036</v>
          </cell>
        </row>
        <row r="5000">
          <cell r="B5000" t="str">
            <v>BSR43-QX</v>
          </cell>
          <cell r="C5000">
            <v>0.739</v>
          </cell>
        </row>
        <row r="5001">
          <cell r="B5001" t="str">
            <v>BSS123,215</v>
          </cell>
          <cell r="C5001">
            <v>0.1628</v>
          </cell>
        </row>
        <row r="5002">
          <cell r="B5002" t="str">
            <v>BSS138AKAR</v>
          </cell>
          <cell r="C5002">
            <v>0.2</v>
          </cell>
        </row>
        <row r="5003">
          <cell r="B5003" t="str">
            <v>BSS138BK,215</v>
          </cell>
          <cell r="C5003">
            <v>0.181</v>
          </cell>
        </row>
        <row r="5004">
          <cell r="B5004" t="str">
            <v>BSS138BKS,115</v>
          </cell>
          <cell r="C5004">
            <v>0.2478</v>
          </cell>
        </row>
        <row r="5005">
          <cell r="B5005" t="str">
            <v>BSS138BKSH</v>
          </cell>
          <cell r="C5005">
            <v>0.2478</v>
          </cell>
        </row>
        <row r="5006">
          <cell r="B5006" t="str">
            <v>BSS138BKVL</v>
          </cell>
          <cell r="C5006">
            <v>0.1328</v>
          </cell>
        </row>
        <row r="5007">
          <cell r="B5007" t="str">
            <v>BSS138BKW,115</v>
          </cell>
          <cell r="C5007">
            <v>0.177</v>
          </cell>
        </row>
        <row r="5008">
          <cell r="B5008" t="str">
            <v>BSS138P,215</v>
          </cell>
          <cell r="C5008">
            <v>0.1641</v>
          </cell>
        </row>
        <row r="5009">
          <cell r="B5009" t="str">
            <v>BSS138PS,115</v>
          </cell>
          <cell r="C5009">
            <v>0.2407</v>
          </cell>
        </row>
        <row r="5010">
          <cell r="B5010" t="str">
            <v>BSS138PW,115</v>
          </cell>
          <cell r="C5010">
            <v>0.146</v>
          </cell>
        </row>
        <row r="5011">
          <cell r="B5011" t="str">
            <v>BSS192,115</v>
          </cell>
          <cell r="C5011">
            <v>1.0638</v>
          </cell>
        </row>
        <row r="5012">
          <cell r="B5012" t="str">
            <v>BSS192,135</v>
          </cell>
          <cell r="C5012">
            <v>1.0638</v>
          </cell>
        </row>
        <row r="5013">
          <cell r="B5013" t="str">
            <v>BSS63-QR</v>
          </cell>
          <cell r="C5013">
            <v>0.1885</v>
          </cell>
        </row>
        <row r="5014">
          <cell r="B5014" t="str">
            <v>BSS84,215</v>
          </cell>
          <cell r="C5014">
            <v>0.3681</v>
          </cell>
        </row>
        <row r="5015">
          <cell r="B5015" t="str">
            <v>BSS84AK,215</v>
          </cell>
          <cell r="C5015">
            <v>0.1388</v>
          </cell>
        </row>
        <row r="5016">
          <cell r="B5016" t="str">
            <v>BSS84AKM,315</v>
          </cell>
          <cell r="C5016">
            <v>0.2124</v>
          </cell>
        </row>
        <row r="5017">
          <cell r="B5017" t="str">
            <v>BSS84AKMB,315</v>
          </cell>
          <cell r="C5017">
            <v>0.3124</v>
          </cell>
        </row>
        <row r="5018">
          <cell r="B5018" t="str">
            <v>BSS84AKQBZ</v>
          </cell>
          <cell r="C5018">
            <v>0.3372</v>
          </cell>
        </row>
        <row r="5019">
          <cell r="B5019" t="str">
            <v>BSS84AKS,115</v>
          </cell>
          <cell r="C5019">
            <v>0.262</v>
          </cell>
        </row>
        <row r="5020">
          <cell r="B5020" t="str">
            <v>BSS84AKV,115</v>
          </cell>
          <cell r="C5020">
            <v>0.3664</v>
          </cell>
        </row>
        <row r="5021">
          <cell r="B5021" t="str">
            <v>BSS84AKVL</v>
          </cell>
          <cell r="C5021">
            <v>0.1018</v>
          </cell>
        </row>
        <row r="5022">
          <cell r="B5022" t="str">
            <v>BSS84AKW,115</v>
          </cell>
          <cell r="C5022">
            <v>0.1239</v>
          </cell>
        </row>
        <row r="5023">
          <cell r="B5023" t="str">
            <v>BSS87,115</v>
          </cell>
          <cell r="C5023">
            <v>0.7549</v>
          </cell>
        </row>
        <row r="5024">
          <cell r="B5024" t="str">
            <v>BST39,115</v>
          </cell>
          <cell r="C5024">
            <v>1.1718</v>
          </cell>
        </row>
        <row r="5025">
          <cell r="B5025" t="str">
            <v>BST39-QX</v>
          </cell>
          <cell r="C5025">
            <v>1.2541</v>
          </cell>
        </row>
        <row r="5026">
          <cell r="B5026" t="str">
            <v>BST50,115</v>
          </cell>
          <cell r="C5026">
            <v>0.7275</v>
          </cell>
        </row>
        <row r="5027">
          <cell r="B5027" t="str">
            <v>BST50-QX</v>
          </cell>
          <cell r="C5027">
            <v>0.7638</v>
          </cell>
        </row>
        <row r="5028">
          <cell r="B5028" t="str">
            <v>BST51,115</v>
          </cell>
          <cell r="C5028">
            <v>0.7275</v>
          </cell>
        </row>
        <row r="5029">
          <cell r="B5029" t="str">
            <v>BST51,135</v>
          </cell>
          <cell r="C5029">
            <v>0.7275</v>
          </cell>
        </row>
        <row r="5030">
          <cell r="B5030" t="str">
            <v>BST52,115</v>
          </cell>
          <cell r="C5030">
            <v>0.7275</v>
          </cell>
        </row>
        <row r="5031">
          <cell r="B5031" t="str">
            <v>BST52,135</v>
          </cell>
          <cell r="C5031">
            <v>0.7275</v>
          </cell>
        </row>
        <row r="5032">
          <cell r="B5032" t="str">
            <v>BST60,115</v>
          </cell>
          <cell r="C5032">
            <v>0.7726</v>
          </cell>
        </row>
        <row r="5033">
          <cell r="B5033" t="str">
            <v>BST60-QX</v>
          </cell>
          <cell r="C5033">
            <v>0.8434</v>
          </cell>
        </row>
        <row r="5034">
          <cell r="B5034" t="str">
            <v>BST61,115</v>
          </cell>
          <cell r="C5034">
            <v>0.7726</v>
          </cell>
        </row>
        <row r="5035">
          <cell r="B5035" t="str">
            <v>BST62,115</v>
          </cell>
          <cell r="C5035">
            <v>0.7726</v>
          </cell>
        </row>
        <row r="5036">
          <cell r="B5036" t="str">
            <v>BST82,215</v>
          </cell>
          <cell r="C5036">
            <v>0.4965</v>
          </cell>
        </row>
        <row r="5037">
          <cell r="B5037" t="str">
            <v>BST82,235</v>
          </cell>
          <cell r="C5037">
            <v>0.4965</v>
          </cell>
        </row>
        <row r="5038">
          <cell r="B5038" t="str">
            <v>BSV52,215</v>
          </cell>
          <cell r="C5038">
            <v>0.2469</v>
          </cell>
        </row>
        <row r="5039">
          <cell r="B5039" t="str">
            <v>BUK4D110-20PX</v>
          </cell>
          <cell r="C5039">
            <v>0.577</v>
          </cell>
        </row>
        <row r="5040">
          <cell r="B5040" t="str">
            <v>BUK4D122-20PX</v>
          </cell>
          <cell r="C5040">
            <v>0.4275</v>
          </cell>
        </row>
        <row r="5041">
          <cell r="B5041" t="str">
            <v>BUK4D16-20H</v>
          </cell>
          <cell r="C5041">
            <v>0.8691</v>
          </cell>
        </row>
        <row r="5042">
          <cell r="B5042" t="str">
            <v>BUK4D16-20X</v>
          </cell>
          <cell r="C5042">
            <v>0.8691</v>
          </cell>
        </row>
        <row r="5043">
          <cell r="B5043" t="str">
            <v>BUK4D38-20PH</v>
          </cell>
          <cell r="C5043">
            <v>0.816</v>
          </cell>
        </row>
        <row r="5044">
          <cell r="B5044" t="str">
            <v>BUK4D38-20PX</v>
          </cell>
          <cell r="C5044">
            <v>0.816</v>
          </cell>
        </row>
        <row r="5045">
          <cell r="B5045" t="str">
            <v>BUK4D50-30PX</v>
          </cell>
          <cell r="C5045">
            <v>0.6054</v>
          </cell>
        </row>
        <row r="5046">
          <cell r="B5046" t="str">
            <v>BUK4D60-30X</v>
          </cell>
          <cell r="C5046">
            <v>0.8425</v>
          </cell>
        </row>
        <row r="5047">
          <cell r="B5047" t="str">
            <v>BUK4D72-30X</v>
          </cell>
          <cell r="C5047">
            <v>0.8921</v>
          </cell>
        </row>
        <row r="5048">
          <cell r="B5048" t="str">
            <v>BUK6607-55C,118</v>
          </cell>
          <cell r="C5048">
            <v>5.78</v>
          </cell>
        </row>
        <row r="5049">
          <cell r="B5049" t="str">
            <v>BUK6D120-40EX</v>
          </cell>
          <cell r="C5049">
            <v>0.5859</v>
          </cell>
        </row>
        <row r="5050">
          <cell r="B5050" t="str">
            <v>BUK6D120-60PX</v>
          </cell>
          <cell r="C5050">
            <v>0.8301</v>
          </cell>
        </row>
        <row r="5051">
          <cell r="B5051" t="str">
            <v>BUK6D120-60PZ</v>
          </cell>
          <cell r="C5051">
            <v>0.8301</v>
          </cell>
        </row>
        <row r="5052">
          <cell r="B5052" t="str">
            <v>BUK6D125-60EX</v>
          </cell>
          <cell r="C5052">
            <v>0.7018</v>
          </cell>
        </row>
        <row r="5053">
          <cell r="B5053" t="str">
            <v>BUK6D16-30EX</v>
          </cell>
          <cell r="C5053">
            <v>0.8478</v>
          </cell>
        </row>
        <row r="5054">
          <cell r="B5054" t="str">
            <v>BUK6D20-40EX</v>
          </cell>
          <cell r="C5054">
            <v>0.816</v>
          </cell>
        </row>
        <row r="5055">
          <cell r="B5055" t="str">
            <v>BUK6D210-60EX</v>
          </cell>
          <cell r="C5055">
            <v>0.5717</v>
          </cell>
        </row>
        <row r="5056">
          <cell r="B5056" t="str">
            <v>BUK6D22-30EX</v>
          </cell>
          <cell r="C5056">
            <v>0.7629</v>
          </cell>
        </row>
        <row r="5057">
          <cell r="B5057" t="str">
            <v>BUK6D23-40EH</v>
          </cell>
          <cell r="C5057">
            <v>0.7664</v>
          </cell>
        </row>
        <row r="5058">
          <cell r="B5058" t="str">
            <v>BUK6D23-40EX</v>
          </cell>
          <cell r="C5058">
            <v>0.7664</v>
          </cell>
        </row>
        <row r="5059">
          <cell r="B5059" t="str">
            <v>BUK6D230-80EX</v>
          </cell>
          <cell r="C5059">
            <v>0.608</v>
          </cell>
        </row>
        <row r="5060">
          <cell r="B5060" t="str">
            <v>BUK6D30-40EX</v>
          </cell>
          <cell r="C5060">
            <v>0.7983</v>
          </cell>
        </row>
        <row r="5061">
          <cell r="B5061" t="str">
            <v>BUK6D38-30EX</v>
          </cell>
          <cell r="C5061">
            <v>0.7098</v>
          </cell>
        </row>
        <row r="5062">
          <cell r="B5062" t="str">
            <v>BUK6D385-100EX</v>
          </cell>
          <cell r="C5062">
            <v>0.7372</v>
          </cell>
        </row>
        <row r="5063">
          <cell r="B5063" t="str">
            <v>BUK6D43-40PX</v>
          </cell>
          <cell r="C5063">
            <v>0.9266</v>
          </cell>
        </row>
        <row r="5064">
          <cell r="B5064" t="str">
            <v>BUK6D43-60EX</v>
          </cell>
          <cell r="C5064">
            <v>0.7762</v>
          </cell>
        </row>
        <row r="5065">
          <cell r="B5065" t="str">
            <v>BUK6D56-60EX</v>
          </cell>
          <cell r="C5065">
            <v>0.7408</v>
          </cell>
        </row>
        <row r="5066">
          <cell r="B5066" t="str">
            <v>BUK6D72-30EX</v>
          </cell>
          <cell r="C5066">
            <v>0.6346</v>
          </cell>
        </row>
        <row r="5067">
          <cell r="B5067" t="str">
            <v>BUK6D77-60EX</v>
          </cell>
          <cell r="C5067">
            <v>0.7372</v>
          </cell>
        </row>
        <row r="5068">
          <cell r="B5068" t="str">
            <v>BUK6D81-80EX</v>
          </cell>
          <cell r="C5068">
            <v>0.7275</v>
          </cell>
        </row>
        <row r="5069">
          <cell r="B5069" t="str">
            <v>BUK6Y10-30PX</v>
          </cell>
          <cell r="C5069">
            <v>2.9657</v>
          </cell>
        </row>
        <row r="5070">
          <cell r="B5070" t="str">
            <v>BUK6Y14-40PX</v>
          </cell>
          <cell r="C5070">
            <v>3.025</v>
          </cell>
        </row>
        <row r="5071">
          <cell r="B5071" t="str">
            <v>BUK6Y19-30PX</v>
          </cell>
          <cell r="C5071">
            <v>2.2887</v>
          </cell>
        </row>
        <row r="5072">
          <cell r="B5072" t="str">
            <v>BUK6Y24-40PX</v>
          </cell>
          <cell r="C5072">
            <v>2.2887</v>
          </cell>
        </row>
        <row r="5073">
          <cell r="B5073" t="str">
            <v>BUK6Y33-60PX</v>
          </cell>
          <cell r="C5073">
            <v>3.1409</v>
          </cell>
        </row>
        <row r="5074">
          <cell r="B5074" t="str">
            <v>BUK6Y61-60PX</v>
          </cell>
          <cell r="C5074">
            <v>2.2887</v>
          </cell>
        </row>
        <row r="5075">
          <cell r="B5075" t="str">
            <v>BUK7208-40B,118</v>
          </cell>
          <cell r="C5075">
            <v>4.3516</v>
          </cell>
        </row>
        <row r="5076">
          <cell r="B5076" t="str">
            <v>BUK7212-55B,118</v>
          </cell>
          <cell r="C5076">
            <v>4.3932</v>
          </cell>
        </row>
        <row r="5077">
          <cell r="B5077" t="str">
            <v>BUK7219-55A,118</v>
          </cell>
          <cell r="C5077">
            <v>4.2463</v>
          </cell>
        </row>
        <row r="5078">
          <cell r="B5078" t="str">
            <v>BUK7240-100A,118</v>
          </cell>
          <cell r="C5078">
            <v>4.2799</v>
          </cell>
        </row>
        <row r="5079">
          <cell r="B5079" t="str">
            <v>BUK755R4-100E,127</v>
          </cell>
          <cell r="C5079">
            <v>13.1558</v>
          </cell>
        </row>
        <row r="5080">
          <cell r="B5080" t="str">
            <v>BUK7613-60E,118</v>
          </cell>
          <cell r="C5080">
            <v>4.5339</v>
          </cell>
        </row>
        <row r="5081">
          <cell r="B5081" t="str">
            <v>BUK761R6-40E,118</v>
          </cell>
          <cell r="C5081">
            <v>12.0185</v>
          </cell>
        </row>
        <row r="5082">
          <cell r="B5082" t="str">
            <v>BUK761R7-40E,118</v>
          </cell>
          <cell r="C5082">
            <v>10.3618</v>
          </cell>
        </row>
        <row r="5083">
          <cell r="B5083" t="str">
            <v>BUK762R4-60E,118</v>
          </cell>
          <cell r="C5083">
            <v>11.3884</v>
          </cell>
        </row>
        <row r="5084">
          <cell r="B5084" t="str">
            <v>BUK762R6-60E,118</v>
          </cell>
          <cell r="C5084">
            <v>10.6494</v>
          </cell>
        </row>
        <row r="5085">
          <cell r="B5085" t="str">
            <v>BUK763R1-60E,118</v>
          </cell>
          <cell r="C5085">
            <v>9.2307</v>
          </cell>
        </row>
        <row r="5086">
          <cell r="B5086" t="str">
            <v>BUK763R8-80E,118</v>
          </cell>
          <cell r="C5086">
            <v>11.4061</v>
          </cell>
        </row>
        <row r="5087">
          <cell r="B5087" t="str">
            <v>BUK763R9-60E,118</v>
          </cell>
          <cell r="C5087">
            <v>8.3634</v>
          </cell>
        </row>
        <row r="5088">
          <cell r="B5088" t="str">
            <v>BUK764R0-40E,118</v>
          </cell>
          <cell r="C5088">
            <v>6.2526</v>
          </cell>
        </row>
        <row r="5089">
          <cell r="B5089" t="str">
            <v>BUK764R0-55B,118</v>
          </cell>
          <cell r="C5089">
            <v>9.6706</v>
          </cell>
        </row>
        <row r="5090">
          <cell r="B5090" t="str">
            <v>BUK764R2-80E,118</v>
          </cell>
          <cell r="C5090">
            <v>10.5981</v>
          </cell>
        </row>
        <row r="5091">
          <cell r="B5091" t="str">
            <v>BUK764R4-60E,118</v>
          </cell>
          <cell r="C5091">
            <v>7.843</v>
          </cell>
        </row>
        <row r="5092">
          <cell r="B5092" t="str">
            <v>BUK765R0-100E,118</v>
          </cell>
          <cell r="C5092">
            <v>9.1475</v>
          </cell>
        </row>
        <row r="5093">
          <cell r="B5093" t="str">
            <v>BUK766R0-60E,118</v>
          </cell>
          <cell r="C5093">
            <v>6.2553</v>
          </cell>
        </row>
        <row r="5094">
          <cell r="B5094" t="str">
            <v>BUK7675-55A,118</v>
          </cell>
          <cell r="C5094">
            <v>3.0099</v>
          </cell>
        </row>
        <row r="5095">
          <cell r="B5095" t="str">
            <v>BUK768R1-40E,118</v>
          </cell>
          <cell r="C5095">
            <v>4.3605</v>
          </cell>
        </row>
        <row r="5096">
          <cell r="B5096" t="str">
            <v>BUK768R3-60E,118</v>
          </cell>
          <cell r="C5096">
            <v>5.257</v>
          </cell>
        </row>
        <row r="5097">
          <cell r="B5097" t="str">
            <v>BUK769R6-80E,118</v>
          </cell>
          <cell r="C5097">
            <v>6.7385</v>
          </cell>
        </row>
        <row r="5098">
          <cell r="B5098" t="str">
            <v>BUK78150-55A/CUF</v>
          </cell>
          <cell r="C5098">
            <v>0.5841</v>
          </cell>
        </row>
        <row r="5099">
          <cell r="B5099" t="str">
            <v>BUK78150-55A/CUX</v>
          </cell>
          <cell r="C5099">
            <v>0.6045</v>
          </cell>
        </row>
        <row r="5100">
          <cell r="B5100" t="str">
            <v>BUK7880-55A/CUX</v>
          </cell>
          <cell r="C5100">
            <v>0.9673</v>
          </cell>
        </row>
        <row r="5101">
          <cell r="B5101" t="str">
            <v>BUK7D25-40EX</v>
          </cell>
          <cell r="C5101">
            <v>0.7664</v>
          </cell>
        </row>
        <row r="5102">
          <cell r="B5102" t="str">
            <v>BUK7D36-60EX</v>
          </cell>
          <cell r="C5102">
            <v>0.7762</v>
          </cell>
        </row>
        <row r="5103">
          <cell r="B5103" t="str">
            <v>BUK7J1R0-40HX</v>
          </cell>
          <cell r="C5103">
            <v>6.3668</v>
          </cell>
        </row>
        <row r="5104">
          <cell r="B5104" t="str">
            <v>BUK7J1R4-40HX</v>
          </cell>
          <cell r="C5104">
            <v>4.8879</v>
          </cell>
        </row>
        <row r="5105">
          <cell r="B5105" t="str">
            <v>BUK7K12-60EX</v>
          </cell>
          <cell r="C5105">
            <v>3.9958</v>
          </cell>
        </row>
        <row r="5106">
          <cell r="B5106" t="str">
            <v>BUK7K13-60EX</v>
          </cell>
          <cell r="C5106">
            <v>3.9941</v>
          </cell>
        </row>
        <row r="5107">
          <cell r="B5107" t="str">
            <v>BUK7K134-100EX</v>
          </cell>
          <cell r="C5107">
            <v>1.7683</v>
          </cell>
        </row>
        <row r="5108">
          <cell r="B5108" t="str">
            <v>BUK7K15-80EX</v>
          </cell>
          <cell r="C5108">
            <v>3.9897</v>
          </cell>
        </row>
        <row r="5109">
          <cell r="B5109" t="str">
            <v>BUK7K17-60EX</v>
          </cell>
          <cell r="C5109">
            <v>2.2993</v>
          </cell>
        </row>
        <row r="5110">
          <cell r="B5110" t="str">
            <v>BUK7K17-80EX</v>
          </cell>
          <cell r="C5110">
            <v>3.8835</v>
          </cell>
        </row>
        <row r="5111">
          <cell r="B5111" t="str">
            <v>BUK7K18-40EX</v>
          </cell>
          <cell r="C5111">
            <v>1.9603</v>
          </cell>
        </row>
        <row r="5112">
          <cell r="B5112" t="str">
            <v>BUK7K23-80EX</v>
          </cell>
          <cell r="C5112">
            <v>3.133</v>
          </cell>
        </row>
        <row r="5113">
          <cell r="B5113" t="str">
            <v>BUK7K25-40E,115</v>
          </cell>
          <cell r="C5113">
            <v>1.5452</v>
          </cell>
        </row>
        <row r="5114">
          <cell r="B5114" t="str">
            <v>BUK7K29-100EX</v>
          </cell>
          <cell r="C5114">
            <v>3.1949</v>
          </cell>
        </row>
        <row r="5115">
          <cell r="B5115" t="str">
            <v>BUK7K32-100EX</v>
          </cell>
          <cell r="C5115">
            <v>3.2073</v>
          </cell>
        </row>
        <row r="5116">
          <cell r="B5116" t="str">
            <v>BUK7K35-60EX</v>
          </cell>
          <cell r="C5116">
            <v>2.2462</v>
          </cell>
        </row>
        <row r="5117">
          <cell r="B5117" t="str">
            <v>BUK7K45-100EX</v>
          </cell>
          <cell r="C5117">
            <v>2.3347</v>
          </cell>
        </row>
        <row r="5118">
          <cell r="B5118" t="str">
            <v>BUK7K52-60EX</v>
          </cell>
          <cell r="C5118">
            <v>1.3204</v>
          </cell>
        </row>
        <row r="5119">
          <cell r="B5119" t="str">
            <v>BUK7K5R1-30E,115</v>
          </cell>
          <cell r="C5119">
            <v>4.0003</v>
          </cell>
        </row>
        <row r="5120">
          <cell r="B5120" t="str">
            <v>BUK7K5R6-30E,115</v>
          </cell>
          <cell r="C5120">
            <v>3.925</v>
          </cell>
        </row>
        <row r="5121">
          <cell r="B5121" t="str">
            <v>BUK7K6R2-40EX</v>
          </cell>
          <cell r="C5121">
            <v>3.2179</v>
          </cell>
        </row>
        <row r="5122">
          <cell r="B5122" t="str">
            <v>BUK7K6R8-40E,115</v>
          </cell>
          <cell r="C5122">
            <v>2.6843</v>
          </cell>
        </row>
        <row r="5123">
          <cell r="B5123" t="str">
            <v>BUK7K89-100EX</v>
          </cell>
          <cell r="C5123">
            <v>2.3409</v>
          </cell>
        </row>
        <row r="5124">
          <cell r="B5124" t="str">
            <v>BUK7K8R7-40EX</v>
          </cell>
          <cell r="C5124">
            <v>2.2993</v>
          </cell>
        </row>
        <row r="5125">
          <cell r="B5125" t="str">
            <v>BUK7M10-40EX</v>
          </cell>
          <cell r="C5125">
            <v>1.3258</v>
          </cell>
        </row>
        <row r="5126">
          <cell r="B5126" t="str">
            <v>BUK7M11-40HX</v>
          </cell>
          <cell r="C5126">
            <v>1.2249</v>
          </cell>
        </row>
        <row r="5127">
          <cell r="B5127" t="str">
            <v>BUK7M12-40EX</v>
          </cell>
          <cell r="C5127">
            <v>1.208</v>
          </cell>
        </row>
        <row r="5128">
          <cell r="B5128" t="str">
            <v>BUK7M12-60EX</v>
          </cell>
          <cell r="C5128">
            <v>1.9647</v>
          </cell>
        </row>
        <row r="5129">
          <cell r="B5129" t="str">
            <v>BUK7M15-40HX</v>
          </cell>
          <cell r="C5129">
            <v>1.1178</v>
          </cell>
        </row>
        <row r="5130">
          <cell r="B5130" t="str">
            <v>BUK7M15-60EX</v>
          </cell>
          <cell r="C5130">
            <v>1.655</v>
          </cell>
        </row>
        <row r="5131">
          <cell r="B5131" t="str">
            <v>BUK7M17-80EX</v>
          </cell>
          <cell r="C5131">
            <v>2.0603</v>
          </cell>
        </row>
        <row r="5132">
          <cell r="B5132" t="str">
            <v>BUK7M19-60EX</v>
          </cell>
          <cell r="C5132">
            <v>1.5302</v>
          </cell>
        </row>
        <row r="5133">
          <cell r="B5133" t="str">
            <v>BUK7M20-40HX</v>
          </cell>
          <cell r="C5133">
            <v>1.0496</v>
          </cell>
        </row>
        <row r="5134">
          <cell r="B5134" t="str">
            <v>BUK7M21-40EX</v>
          </cell>
          <cell r="C5134">
            <v>1.6001</v>
          </cell>
        </row>
        <row r="5135">
          <cell r="B5135" t="str">
            <v>BUK7M22-80EX</v>
          </cell>
          <cell r="C5135">
            <v>1.8913</v>
          </cell>
        </row>
        <row r="5136">
          <cell r="B5136" t="str">
            <v>BUK7M27-80EX</v>
          </cell>
          <cell r="C5136">
            <v>1.6532</v>
          </cell>
        </row>
        <row r="5137">
          <cell r="B5137" t="str">
            <v>BUK7M33-60EX</v>
          </cell>
          <cell r="C5137">
            <v>1.239</v>
          </cell>
        </row>
        <row r="5138">
          <cell r="B5138" t="str">
            <v>BUK7M3R3-40HX</v>
          </cell>
          <cell r="C5138">
            <v>2.7435</v>
          </cell>
        </row>
        <row r="5139">
          <cell r="B5139" t="str">
            <v>BUK7M42-60EX</v>
          </cell>
          <cell r="C5139">
            <v>1.1488</v>
          </cell>
        </row>
        <row r="5140">
          <cell r="B5140" t="str">
            <v>BUK7M45-40EX</v>
          </cell>
          <cell r="C5140">
            <v>0.9629</v>
          </cell>
        </row>
        <row r="5141">
          <cell r="B5141" t="str">
            <v>BUK7M4R3-40HX</v>
          </cell>
          <cell r="C5141">
            <v>2.4311</v>
          </cell>
        </row>
        <row r="5142">
          <cell r="B5142" t="str">
            <v>BUK7M5R0-40HX</v>
          </cell>
          <cell r="C5142">
            <v>2.0302</v>
          </cell>
        </row>
        <row r="5143">
          <cell r="B5143" t="str">
            <v>BUK7M67-60EX</v>
          </cell>
          <cell r="C5143">
            <v>1.0063</v>
          </cell>
        </row>
        <row r="5144">
          <cell r="B5144" t="str">
            <v>BUK7M6R0-40HX</v>
          </cell>
          <cell r="C5144">
            <v>1.5824</v>
          </cell>
        </row>
        <row r="5145">
          <cell r="B5145" t="str">
            <v>BUK7M6R3-40EX</v>
          </cell>
          <cell r="C5145">
            <v>1.5311</v>
          </cell>
        </row>
        <row r="5146">
          <cell r="B5146" t="str">
            <v>BUK7M6R7-40HX</v>
          </cell>
          <cell r="C5146">
            <v>1.5364</v>
          </cell>
        </row>
        <row r="5147">
          <cell r="B5147" t="str">
            <v>BUK7M8R0-40EX</v>
          </cell>
          <cell r="C5147">
            <v>1.3435</v>
          </cell>
        </row>
        <row r="5148">
          <cell r="B5148" t="str">
            <v>BUK7M8R5-40HX</v>
          </cell>
          <cell r="C5148">
            <v>1.262</v>
          </cell>
        </row>
        <row r="5149">
          <cell r="B5149" t="str">
            <v>BUK7M9R5-40HX</v>
          </cell>
          <cell r="C5149">
            <v>1.1611</v>
          </cell>
        </row>
        <row r="5150">
          <cell r="B5150" t="str">
            <v>BUK7M9R9-60EX</v>
          </cell>
          <cell r="C5150">
            <v>2.1267</v>
          </cell>
        </row>
        <row r="5151">
          <cell r="B5151" t="str">
            <v>BUK7S0R5-40HJ</v>
          </cell>
          <cell r="C5151">
            <v>16.2533</v>
          </cell>
        </row>
        <row r="5152">
          <cell r="B5152" t="str">
            <v>BUK7S0R7-40HJ</v>
          </cell>
          <cell r="C5152">
            <v>13.2354</v>
          </cell>
        </row>
        <row r="5153">
          <cell r="B5153" t="str">
            <v>BUK7S1R0-40HJ</v>
          </cell>
          <cell r="C5153">
            <v>6.5509</v>
          </cell>
        </row>
        <row r="5154">
          <cell r="B5154" t="str">
            <v>BUK7S1R2-40HJ</v>
          </cell>
          <cell r="C5154">
            <v>6.8288</v>
          </cell>
        </row>
        <row r="5155">
          <cell r="B5155" t="str">
            <v>BUK7S1R5-40HJ</v>
          </cell>
          <cell r="C5155">
            <v>6.5518</v>
          </cell>
        </row>
        <row r="5156">
          <cell r="B5156" t="str">
            <v>BUK7S2R0-40HJ</v>
          </cell>
          <cell r="C5156">
            <v>5.6464</v>
          </cell>
        </row>
        <row r="5157">
          <cell r="B5157" t="str">
            <v>BUK7S2R5-40HJ</v>
          </cell>
          <cell r="C5157">
            <v>4.8039</v>
          </cell>
        </row>
        <row r="5158">
          <cell r="B5158" t="str">
            <v>BUK7V4R2-40HX</v>
          </cell>
          <cell r="C5158">
            <v>4.4251</v>
          </cell>
        </row>
        <row r="5159">
          <cell r="B5159" t="str">
            <v>BUK7Y102-100B,115</v>
          </cell>
          <cell r="C5159">
            <v>1.593</v>
          </cell>
        </row>
        <row r="5160">
          <cell r="B5160" t="str">
            <v>BUK7Y113-100EX</v>
          </cell>
          <cell r="C5160">
            <v>1.3789</v>
          </cell>
        </row>
        <row r="5161">
          <cell r="B5161" t="str">
            <v>BUK7Y12-100EX</v>
          </cell>
          <cell r="C5161">
            <v>4.6685</v>
          </cell>
        </row>
        <row r="5162">
          <cell r="B5162" t="str">
            <v>BUK7Y12-40EX</v>
          </cell>
          <cell r="C5162">
            <v>1.339</v>
          </cell>
        </row>
        <row r="5163">
          <cell r="B5163" t="str">
            <v>BUK7Y12-55B,115</v>
          </cell>
          <cell r="C5163">
            <v>3.4958</v>
          </cell>
        </row>
        <row r="5164">
          <cell r="B5164" t="str">
            <v>BUK7Y13-40B,115</v>
          </cell>
          <cell r="C5164">
            <v>2.1639</v>
          </cell>
        </row>
        <row r="5165">
          <cell r="B5165" t="str">
            <v>BUK7Y14-80EX</v>
          </cell>
          <cell r="C5165">
            <v>2.8055</v>
          </cell>
        </row>
        <row r="5166">
          <cell r="B5166" t="str">
            <v>BUK7Y15-60EX</v>
          </cell>
          <cell r="C5166">
            <v>1.432</v>
          </cell>
        </row>
        <row r="5167">
          <cell r="B5167" t="str">
            <v>BUK7Y153-100EX</v>
          </cell>
          <cell r="C5167">
            <v>0.9983</v>
          </cell>
        </row>
        <row r="5168">
          <cell r="B5168" t="str">
            <v>BUK7Y18-75B,115</v>
          </cell>
          <cell r="C5168">
            <v>2.8011</v>
          </cell>
        </row>
        <row r="5169">
          <cell r="B5169" t="str">
            <v>BUK7Y19-100EX</v>
          </cell>
          <cell r="C5169">
            <v>2.6232</v>
          </cell>
        </row>
        <row r="5170">
          <cell r="B5170" t="str">
            <v>BUK7Y1R4-40HX</v>
          </cell>
          <cell r="C5170">
            <v>5.0534</v>
          </cell>
        </row>
        <row r="5171">
          <cell r="B5171" t="str">
            <v>BUK7Y1R7-40HX</v>
          </cell>
          <cell r="C5171">
            <v>4.0994</v>
          </cell>
        </row>
        <row r="5172">
          <cell r="B5172" t="str">
            <v>BUK7Y21-40EX</v>
          </cell>
          <cell r="C5172">
            <v>1.3461</v>
          </cell>
        </row>
        <row r="5173">
          <cell r="B5173" t="str">
            <v>BUK7Y22-100EX</v>
          </cell>
          <cell r="C5173">
            <v>2.2975</v>
          </cell>
        </row>
        <row r="5174">
          <cell r="B5174" t="str">
            <v>BUK7Y25-60EX</v>
          </cell>
          <cell r="C5174">
            <v>1.1939</v>
          </cell>
        </row>
        <row r="5175">
          <cell r="B5175" t="str">
            <v>BUK7Y25-80EX</v>
          </cell>
          <cell r="C5175">
            <v>1.4373</v>
          </cell>
        </row>
        <row r="5176">
          <cell r="B5176" t="str">
            <v>BUK7Y28-75B,115</v>
          </cell>
          <cell r="C5176">
            <v>2.1993</v>
          </cell>
        </row>
        <row r="5177">
          <cell r="B5177" t="str">
            <v>BUK7Y29-40EX</v>
          </cell>
          <cell r="C5177">
            <v>0.9983</v>
          </cell>
        </row>
        <row r="5178">
          <cell r="B5178" t="str">
            <v>BUK7Y2R0-40HX</v>
          </cell>
          <cell r="C5178">
            <v>3.6082</v>
          </cell>
        </row>
        <row r="5179">
          <cell r="B5179" t="str">
            <v>BUK7Y2R5-40HX</v>
          </cell>
          <cell r="C5179">
            <v>3.5887</v>
          </cell>
        </row>
        <row r="5180">
          <cell r="B5180" t="str">
            <v>BUK7Y38-100EX</v>
          </cell>
          <cell r="C5180">
            <v>1.7966</v>
          </cell>
        </row>
        <row r="5181">
          <cell r="B5181" t="str">
            <v>BUK7Y3R0-40HX</v>
          </cell>
          <cell r="C5181">
            <v>2.8303</v>
          </cell>
        </row>
        <row r="5182">
          <cell r="B5182" t="str">
            <v>BUK7Y3R5-40E,115</v>
          </cell>
          <cell r="C5182">
            <v>2.4134</v>
          </cell>
        </row>
        <row r="5183">
          <cell r="B5183" t="str">
            <v>BUK7Y3R5-40HX</v>
          </cell>
          <cell r="C5183">
            <v>2.0444</v>
          </cell>
        </row>
        <row r="5184">
          <cell r="B5184" t="str">
            <v>BUK7Y41-80EX</v>
          </cell>
          <cell r="C5184">
            <v>1.3629</v>
          </cell>
        </row>
        <row r="5185">
          <cell r="B5185" t="str">
            <v>BUK7Y43-60EX</v>
          </cell>
          <cell r="C5185">
            <v>1.1364</v>
          </cell>
        </row>
        <row r="5186">
          <cell r="B5186" t="str">
            <v>BUK7Y4R4-40EX</v>
          </cell>
          <cell r="C5186">
            <v>2.8055</v>
          </cell>
        </row>
        <row r="5187">
          <cell r="B5187" t="str">
            <v>BUK7Y4R8-60EX</v>
          </cell>
          <cell r="C5187">
            <v>4.6446</v>
          </cell>
        </row>
        <row r="5188">
          <cell r="B5188" t="str">
            <v>BUK7Y53-100B,115</v>
          </cell>
          <cell r="C5188">
            <v>2.1754</v>
          </cell>
        </row>
        <row r="5189">
          <cell r="B5189" t="str">
            <v>BUK7Y59-60EX</v>
          </cell>
          <cell r="C5189">
            <v>0.7877</v>
          </cell>
        </row>
        <row r="5190">
          <cell r="B5190" t="str">
            <v>BUK7Y65-100EX</v>
          </cell>
          <cell r="C5190">
            <v>1.3612</v>
          </cell>
        </row>
        <row r="5191">
          <cell r="B5191" t="str">
            <v>BUK7Y6R0-60EX</v>
          </cell>
          <cell r="C5191">
            <v>3.8569</v>
          </cell>
        </row>
        <row r="5192">
          <cell r="B5192" t="str">
            <v>BUK7Y72-80EX</v>
          </cell>
          <cell r="C5192">
            <v>1.3461</v>
          </cell>
        </row>
        <row r="5193">
          <cell r="B5193" t="str">
            <v>BUK7Y7R0-40HX</v>
          </cell>
          <cell r="C5193">
            <v>1.6957</v>
          </cell>
        </row>
        <row r="5194">
          <cell r="B5194" t="str">
            <v>BUK7Y7R2-60EX</v>
          </cell>
          <cell r="C5194">
            <v>3.1374</v>
          </cell>
        </row>
        <row r="5195">
          <cell r="B5195" t="str">
            <v>BUK7Y7R6-40EX</v>
          </cell>
          <cell r="C5195">
            <v>1.6169</v>
          </cell>
        </row>
        <row r="5196">
          <cell r="B5196" t="str">
            <v>BUK7Y7R8-80EX</v>
          </cell>
          <cell r="C5196">
            <v>4.664</v>
          </cell>
        </row>
        <row r="5197">
          <cell r="B5197" t="str">
            <v>BUK7Y8R7-60EX</v>
          </cell>
          <cell r="C5197">
            <v>2.9267</v>
          </cell>
        </row>
        <row r="5198">
          <cell r="B5198" t="str">
            <v>BUK7Y98-80EX</v>
          </cell>
          <cell r="C5198">
            <v>0.9868</v>
          </cell>
        </row>
        <row r="5199">
          <cell r="B5199" t="str">
            <v>BUK7Y9R9-80EX</v>
          </cell>
          <cell r="C5199">
            <v>3.9472</v>
          </cell>
        </row>
        <row r="5200">
          <cell r="B5200" t="str">
            <v>BUK9214-30A,118</v>
          </cell>
          <cell r="C5200">
            <v>3.6702</v>
          </cell>
        </row>
        <row r="5201">
          <cell r="B5201" t="str">
            <v>BUK9217-75B,118</v>
          </cell>
          <cell r="C5201">
            <v>4.3932</v>
          </cell>
        </row>
        <row r="5202">
          <cell r="B5202" t="str">
            <v>BUK9219-55A,118</v>
          </cell>
          <cell r="C5202">
            <v>4.233</v>
          </cell>
        </row>
        <row r="5203">
          <cell r="B5203" t="str">
            <v>BUK954R8-60E,127</v>
          </cell>
          <cell r="C5203">
            <v>9.406</v>
          </cell>
        </row>
        <row r="5204">
          <cell r="B5204" t="str">
            <v>BUK9606-75B,118</v>
          </cell>
          <cell r="C5204">
            <v>10.8609</v>
          </cell>
        </row>
        <row r="5205">
          <cell r="B5205" t="str">
            <v>BUK9608-55B,118</v>
          </cell>
          <cell r="C5205">
            <v>6.3951</v>
          </cell>
        </row>
        <row r="5206">
          <cell r="B5206" t="str">
            <v>BUK9609-40B,118</v>
          </cell>
          <cell r="C5206">
            <v>5.3393</v>
          </cell>
        </row>
        <row r="5207">
          <cell r="B5207" t="str">
            <v>BUK9609-75A,118</v>
          </cell>
          <cell r="C5207">
            <v>10.1069</v>
          </cell>
        </row>
        <row r="5208">
          <cell r="B5208" t="str">
            <v>BUK9611-80E,118</v>
          </cell>
          <cell r="C5208">
            <v>6.1181</v>
          </cell>
        </row>
        <row r="5209">
          <cell r="B5209" t="str">
            <v>BUK9612-55B,118</v>
          </cell>
          <cell r="C5209">
            <v>5.2481</v>
          </cell>
        </row>
        <row r="5210">
          <cell r="B5210" t="str">
            <v>BUK9615-100E,118</v>
          </cell>
          <cell r="C5210">
            <v>6.5633</v>
          </cell>
        </row>
        <row r="5211">
          <cell r="B5211" t="str">
            <v>BUK9616-75B,118</v>
          </cell>
          <cell r="C5211">
            <v>4.6994</v>
          </cell>
        </row>
        <row r="5212">
          <cell r="B5212" t="str">
            <v>BUK961R6-40E,118</v>
          </cell>
          <cell r="C5212">
            <v>12.4947</v>
          </cell>
        </row>
        <row r="5213">
          <cell r="B5213" t="str">
            <v>BUK9620-100B,118</v>
          </cell>
          <cell r="C5213">
            <v>6.4597</v>
          </cell>
        </row>
        <row r="5214">
          <cell r="B5214" t="str">
            <v>BUK9629-100B,118</v>
          </cell>
          <cell r="C5214">
            <v>4.8649</v>
          </cell>
        </row>
        <row r="5215">
          <cell r="B5215" t="str">
            <v>BUK962R5-60E,118</v>
          </cell>
          <cell r="C5215">
            <v>10.0405</v>
          </cell>
        </row>
        <row r="5216">
          <cell r="B5216" t="str">
            <v>BUK962R6-40E,118</v>
          </cell>
          <cell r="C5216">
            <v>8.7909</v>
          </cell>
        </row>
        <row r="5217">
          <cell r="B5217" t="str">
            <v>BUK962R8-60E,118</v>
          </cell>
          <cell r="C5217">
            <v>11.3813</v>
          </cell>
        </row>
        <row r="5218">
          <cell r="B5218" t="str">
            <v>BUK9635-55A,118</v>
          </cell>
          <cell r="C5218">
            <v>3.2931</v>
          </cell>
        </row>
        <row r="5219">
          <cell r="B5219" t="str">
            <v>BUK9637-100E,118</v>
          </cell>
          <cell r="C5219">
            <v>4.3171</v>
          </cell>
        </row>
        <row r="5220">
          <cell r="B5220" t="str">
            <v>BUK963R1-40E,118</v>
          </cell>
          <cell r="C5220">
            <v>7.8235</v>
          </cell>
        </row>
        <row r="5221">
          <cell r="B5221" t="str">
            <v>BUK963R3-60E,118</v>
          </cell>
          <cell r="C5221">
            <v>9.0873</v>
          </cell>
        </row>
        <row r="5222">
          <cell r="B5222" t="str">
            <v>BUK9640-100A,118</v>
          </cell>
          <cell r="C5222">
            <v>4.6561</v>
          </cell>
        </row>
        <row r="5223">
          <cell r="B5223" t="str">
            <v>BUK964R1-40E,118</v>
          </cell>
          <cell r="C5223">
            <v>6.5296</v>
          </cell>
        </row>
        <row r="5224">
          <cell r="B5224" t="str">
            <v>BUK964R2-55B,118</v>
          </cell>
          <cell r="C5224">
            <v>10.8609</v>
          </cell>
        </row>
        <row r="5225">
          <cell r="B5225" t="str">
            <v>BUK964R2-80E,118</v>
          </cell>
          <cell r="C5225">
            <v>11.5096</v>
          </cell>
        </row>
        <row r="5226">
          <cell r="B5226" t="str">
            <v>BUK964R4-40B,118</v>
          </cell>
          <cell r="C5226">
            <v>8.328</v>
          </cell>
        </row>
        <row r="5227">
          <cell r="B5227" t="str">
            <v>BUK965R8-100E,118</v>
          </cell>
          <cell r="C5227">
            <v>9.0201</v>
          </cell>
        </row>
        <row r="5228">
          <cell r="B5228" t="str">
            <v>BUK966R5-60E,118</v>
          </cell>
          <cell r="C5228">
            <v>6.2792</v>
          </cell>
        </row>
        <row r="5229">
          <cell r="B5229" t="str">
            <v>BUK9675-100A,118</v>
          </cell>
          <cell r="C5229">
            <v>4.0481</v>
          </cell>
        </row>
        <row r="5230">
          <cell r="B5230" t="str">
            <v>BUK9675-55A,118</v>
          </cell>
          <cell r="C5230">
            <v>3.1816</v>
          </cell>
        </row>
        <row r="5231">
          <cell r="B5231" t="str">
            <v>BUK969R0-60E,118</v>
          </cell>
          <cell r="C5231">
            <v>5.1818</v>
          </cell>
        </row>
        <row r="5232">
          <cell r="B5232" t="str">
            <v>BUK969R3-100E,118</v>
          </cell>
          <cell r="C5232">
            <v>7.2155</v>
          </cell>
        </row>
        <row r="5233">
          <cell r="B5233" t="str">
            <v>BUK98150-55A/CUF</v>
          </cell>
          <cell r="C5233">
            <v>0.5823</v>
          </cell>
        </row>
        <row r="5234">
          <cell r="B5234" t="str">
            <v>BUK98180-100A/CUX</v>
          </cell>
          <cell r="C5234">
            <v>0.8142</v>
          </cell>
        </row>
        <row r="5235">
          <cell r="B5235" t="str">
            <v>BUK9832-55A/CUX</v>
          </cell>
          <cell r="C5235">
            <v>1.5665</v>
          </cell>
        </row>
        <row r="5236">
          <cell r="B5236" t="str">
            <v>BUK9875-100A/CUX</v>
          </cell>
          <cell r="C5236">
            <v>1.5691</v>
          </cell>
        </row>
        <row r="5237">
          <cell r="B5237" t="str">
            <v>BUK9880-55A/CUX</v>
          </cell>
          <cell r="C5237">
            <v>0.8523</v>
          </cell>
        </row>
        <row r="5238">
          <cell r="B5238" t="str">
            <v>BUK9D23-40EX</v>
          </cell>
          <cell r="C5238">
            <v>0.7664</v>
          </cell>
        </row>
        <row r="5239">
          <cell r="B5239" t="str">
            <v>BUK9J0R9-40HX</v>
          </cell>
          <cell r="C5239">
            <v>8.3192</v>
          </cell>
        </row>
        <row r="5240">
          <cell r="B5240" t="str">
            <v>BUK9K12-60EX</v>
          </cell>
          <cell r="C5240">
            <v>4.3038</v>
          </cell>
        </row>
        <row r="5241">
          <cell r="B5241" t="str">
            <v>BUK9K13-40HX</v>
          </cell>
          <cell r="C5241">
            <v>2.1559</v>
          </cell>
        </row>
        <row r="5242">
          <cell r="B5242" t="str">
            <v>BUK9K13-60EX</v>
          </cell>
          <cell r="C5242">
            <v>3.6489</v>
          </cell>
        </row>
        <row r="5243">
          <cell r="B5243" t="str">
            <v>BUK9K13-60RAX</v>
          </cell>
          <cell r="C5243">
            <v>3.6622</v>
          </cell>
        </row>
        <row r="5244">
          <cell r="B5244" t="str">
            <v>BUK9K134-100EX</v>
          </cell>
          <cell r="C5244">
            <v>1.7302</v>
          </cell>
        </row>
        <row r="5245">
          <cell r="B5245" t="str">
            <v>BUK9K17-60EX</v>
          </cell>
          <cell r="C5245">
            <v>2.3789</v>
          </cell>
        </row>
        <row r="5246">
          <cell r="B5246" t="str">
            <v>BUK9K18-40E,115</v>
          </cell>
          <cell r="C5246">
            <v>1.9603</v>
          </cell>
        </row>
        <row r="5247">
          <cell r="B5247" t="str">
            <v>BUK9K20-80EX</v>
          </cell>
          <cell r="C5247">
            <v>4.2684</v>
          </cell>
        </row>
        <row r="5248">
          <cell r="B5248" t="str">
            <v>BUK9K22-80EX</v>
          </cell>
          <cell r="C5248">
            <v>3.9029</v>
          </cell>
        </row>
        <row r="5249">
          <cell r="B5249" t="str">
            <v>BUK9K25-40EX</v>
          </cell>
          <cell r="C5249">
            <v>1.3399</v>
          </cell>
        </row>
        <row r="5250">
          <cell r="B5250" t="str">
            <v>BUK9K25-40RAX</v>
          </cell>
          <cell r="C5250">
            <v>1.7329</v>
          </cell>
        </row>
        <row r="5251">
          <cell r="B5251" t="str">
            <v>BUK9K29-100E,115</v>
          </cell>
          <cell r="C5251">
            <v>3.2657</v>
          </cell>
        </row>
        <row r="5252">
          <cell r="B5252" t="str">
            <v>BUK9K30-80EX</v>
          </cell>
          <cell r="C5252">
            <v>3.133</v>
          </cell>
        </row>
        <row r="5253">
          <cell r="B5253" t="str">
            <v>BUK9K32-100EX</v>
          </cell>
          <cell r="C5253">
            <v>2.9188</v>
          </cell>
        </row>
        <row r="5254">
          <cell r="B5254" t="str">
            <v>BUK9K35-60E,115</v>
          </cell>
          <cell r="C5254">
            <v>4.4955</v>
          </cell>
        </row>
        <row r="5255">
          <cell r="B5255" t="str">
            <v>BUK9K35-60RAX</v>
          </cell>
          <cell r="C5255">
            <v>2.1763</v>
          </cell>
        </row>
        <row r="5256">
          <cell r="B5256" t="str">
            <v>BUK9K45-100E,115</v>
          </cell>
          <cell r="C5256">
            <v>2.3134</v>
          </cell>
        </row>
        <row r="5257">
          <cell r="B5257" t="str">
            <v>BUK9K52-60E,115</v>
          </cell>
          <cell r="C5257">
            <v>1.3222</v>
          </cell>
        </row>
        <row r="5258">
          <cell r="B5258" t="str">
            <v>BUK9K52-60RAX</v>
          </cell>
          <cell r="C5258">
            <v>1.7302</v>
          </cell>
        </row>
        <row r="5259">
          <cell r="B5259" t="str">
            <v>BUK9K5R1-30EX</v>
          </cell>
          <cell r="C5259">
            <v>3.9958</v>
          </cell>
        </row>
        <row r="5260">
          <cell r="B5260" t="str">
            <v>BUK9K5R6-30EX</v>
          </cell>
          <cell r="C5260">
            <v>3.764</v>
          </cell>
        </row>
        <row r="5261">
          <cell r="B5261" t="str">
            <v>BUK9K6R2-40E,115</v>
          </cell>
          <cell r="C5261">
            <v>3.2091</v>
          </cell>
        </row>
        <row r="5262">
          <cell r="B5262" t="str">
            <v>BUK9K6R8-40EX</v>
          </cell>
          <cell r="C5262">
            <v>2.9825</v>
          </cell>
        </row>
        <row r="5263">
          <cell r="B5263" t="str">
            <v>BUK9K89-100E,115</v>
          </cell>
          <cell r="C5263">
            <v>2.2922</v>
          </cell>
        </row>
        <row r="5264">
          <cell r="B5264" t="str">
            <v>BUK9K8R7-40EX</v>
          </cell>
          <cell r="C5264">
            <v>2.3347</v>
          </cell>
        </row>
        <row r="5265">
          <cell r="B5265" t="str">
            <v>BUK9M10-30EX</v>
          </cell>
          <cell r="C5265">
            <v>1.539</v>
          </cell>
        </row>
        <row r="5266">
          <cell r="B5266" t="str">
            <v>BUK9M11-40EX</v>
          </cell>
          <cell r="C5266">
            <v>1.2532</v>
          </cell>
        </row>
        <row r="5267">
          <cell r="B5267" t="str">
            <v>BUK9M11-40HX</v>
          </cell>
          <cell r="C5267">
            <v>1.239</v>
          </cell>
        </row>
        <row r="5268">
          <cell r="B5268" t="str">
            <v>BUK9M12-60EX</v>
          </cell>
          <cell r="C5268">
            <v>2.0603</v>
          </cell>
        </row>
        <row r="5269">
          <cell r="B5269" t="str">
            <v>BUK9M120-100EX</v>
          </cell>
          <cell r="C5269">
            <v>1.2594</v>
          </cell>
        </row>
        <row r="5270">
          <cell r="B5270" t="str">
            <v>BUK9M14-40EX</v>
          </cell>
          <cell r="C5270">
            <v>1.239</v>
          </cell>
        </row>
        <row r="5271">
          <cell r="B5271" t="str">
            <v>BUK9M15-40HX</v>
          </cell>
          <cell r="C5271">
            <v>1.1142</v>
          </cell>
        </row>
        <row r="5272">
          <cell r="B5272" t="str">
            <v>BUK9M15-60EX</v>
          </cell>
          <cell r="C5272">
            <v>1.9205</v>
          </cell>
        </row>
        <row r="5273">
          <cell r="B5273" t="str">
            <v>BUK9M156-100EX</v>
          </cell>
          <cell r="C5273">
            <v>1.1549</v>
          </cell>
        </row>
        <row r="5274">
          <cell r="B5274" t="str">
            <v>BUK9M17-30EX</v>
          </cell>
          <cell r="C5274">
            <v>1.2771</v>
          </cell>
        </row>
        <row r="5275">
          <cell r="B5275" t="str">
            <v>BUK9M19-60EX</v>
          </cell>
          <cell r="C5275">
            <v>1.5302</v>
          </cell>
        </row>
        <row r="5276">
          <cell r="B5276" t="str">
            <v>BUK9M20-40HX</v>
          </cell>
          <cell r="C5276">
            <v>1.0576</v>
          </cell>
        </row>
        <row r="5277">
          <cell r="B5277" t="str">
            <v>BUK9M20-60ELX</v>
          </cell>
          <cell r="C5277">
            <v>2.1709</v>
          </cell>
        </row>
        <row r="5278">
          <cell r="B5278" t="str">
            <v>BUK9M23-80EX</v>
          </cell>
          <cell r="C5278">
            <v>2.0621</v>
          </cell>
        </row>
        <row r="5279">
          <cell r="B5279" t="str">
            <v>BUK9M24-40EX</v>
          </cell>
          <cell r="C5279">
            <v>1.0142</v>
          </cell>
        </row>
        <row r="5280">
          <cell r="B5280" t="str">
            <v>BUK9M24-60EX</v>
          </cell>
          <cell r="C5280">
            <v>1.5275</v>
          </cell>
        </row>
        <row r="5281">
          <cell r="B5281" t="str">
            <v>BUK9M28-80EX</v>
          </cell>
          <cell r="C5281">
            <v>1.8683</v>
          </cell>
        </row>
        <row r="5282">
          <cell r="B5282" t="str">
            <v>BUK9M31-60ELX</v>
          </cell>
          <cell r="C5282">
            <v>1.6355</v>
          </cell>
        </row>
        <row r="5283">
          <cell r="B5283" t="str">
            <v>BUK9M34-100EX</v>
          </cell>
          <cell r="C5283">
            <v>2.0577</v>
          </cell>
        </row>
        <row r="5284">
          <cell r="B5284" t="str">
            <v>BUK9M35-80EX</v>
          </cell>
          <cell r="C5284">
            <v>1.6514</v>
          </cell>
        </row>
        <row r="5285">
          <cell r="B5285" t="str">
            <v>BUK9M3R3-40HX</v>
          </cell>
          <cell r="C5285">
            <v>2.8002</v>
          </cell>
        </row>
        <row r="5286">
          <cell r="B5286" t="str">
            <v>BUK9M42-60EX</v>
          </cell>
          <cell r="C5286">
            <v>1.1549</v>
          </cell>
        </row>
        <row r="5287">
          <cell r="B5287" t="str">
            <v>BUK9M43-100EX</v>
          </cell>
          <cell r="C5287">
            <v>1.8869</v>
          </cell>
        </row>
        <row r="5288">
          <cell r="B5288" t="str">
            <v>BUK9M4R3-40HX</v>
          </cell>
          <cell r="C5288">
            <v>2.4364</v>
          </cell>
        </row>
        <row r="5289">
          <cell r="B5289" t="str">
            <v>BUK9M52-40EX</v>
          </cell>
          <cell r="C5289">
            <v>1.3328</v>
          </cell>
        </row>
        <row r="5290">
          <cell r="B5290" t="str">
            <v>BUK9M53-60EX</v>
          </cell>
          <cell r="C5290">
            <v>1.4665</v>
          </cell>
        </row>
        <row r="5291">
          <cell r="B5291" t="str">
            <v>BUK9M5R0-40HX</v>
          </cell>
          <cell r="C5291">
            <v>2.0338</v>
          </cell>
        </row>
        <row r="5292">
          <cell r="B5292" t="str">
            <v>BUK9M5R2-30EX</v>
          </cell>
          <cell r="C5292">
            <v>2.1603</v>
          </cell>
        </row>
        <row r="5293">
          <cell r="B5293" t="str">
            <v>BUK9M67-60ELX</v>
          </cell>
          <cell r="C5293">
            <v>1.2833</v>
          </cell>
        </row>
        <row r="5294">
          <cell r="B5294" t="str">
            <v>BUK9M6R0-40HX</v>
          </cell>
          <cell r="C5294">
            <v>1.5479</v>
          </cell>
        </row>
        <row r="5295">
          <cell r="B5295" t="str">
            <v>BUK9M6R6-30EX</v>
          </cell>
          <cell r="C5295">
            <v>1.9329</v>
          </cell>
        </row>
        <row r="5296">
          <cell r="B5296" t="str">
            <v>BUK9M6R7-40HX</v>
          </cell>
          <cell r="C5296">
            <v>1.5045</v>
          </cell>
        </row>
        <row r="5297">
          <cell r="B5297" t="str">
            <v>BUK9M7R2-40EX</v>
          </cell>
          <cell r="C5297">
            <v>1.7037</v>
          </cell>
        </row>
        <row r="5298">
          <cell r="B5298" t="str">
            <v>BUK9M85-60EX</v>
          </cell>
          <cell r="C5298">
            <v>1.093</v>
          </cell>
        </row>
        <row r="5299">
          <cell r="B5299" t="str">
            <v>BUK9M8R5-40HX</v>
          </cell>
          <cell r="C5299">
            <v>1.2833</v>
          </cell>
        </row>
        <row r="5300">
          <cell r="B5300" t="str">
            <v>BUK9M9R1-40EX</v>
          </cell>
          <cell r="C5300">
            <v>1.416</v>
          </cell>
        </row>
        <row r="5301">
          <cell r="B5301" t="str">
            <v>BUK9M9R5-40HX</v>
          </cell>
          <cell r="C5301">
            <v>1.1806</v>
          </cell>
        </row>
        <row r="5302">
          <cell r="B5302" t="str">
            <v>BUK9V13-40HX</v>
          </cell>
          <cell r="C5302">
            <v>2.1559</v>
          </cell>
        </row>
        <row r="5303">
          <cell r="B5303" t="str">
            <v>BUK9Y09-40B,115</v>
          </cell>
          <cell r="C5303">
            <v>2.8613</v>
          </cell>
        </row>
        <row r="5304">
          <cell r="B5304" t="str">
            <v>BUK9Y104-100B,115</v>
          </cell>
          <cell r="C5304">
            <v>1.593</v>
          </cell>
        </row>
        <row r="5305">
          <cell r="B5305" t="str">
            <v>BUK9Y107-80EX</v>
          </cell>
          <cell r="C5305">
            <v>0.9983</v>
          </cell>
        </row>
        <row r="5306">
          <cell r="B5306" t="str">
            <v>BUK9Y11-80EX</v>
          </cell>
          <cell r="C5306">
            <v>3.9985</v>
          </cell>
        </row>
        <row r="5307">
          <cell r="B5307" t="str">
            <v>BUK9Y113-100E,115</v>
          </cell>
          <cell r="C5307">
            <v>1.5762</v>
          </cell>
        </row>
        <row r="5308">
          <cell r="B5308" t="str">
            <v>BUK9Y12-100E,115</v>
          </cell>
          <cell r="C5308">
            <v>4.6357</v>
          </cell>
        </row>
        <row r="5309">
          <cell r="B5309" t="str">
            <v>BUK9Y12-40E,115</v>
          </cell>
          <cell r="C5309">
            <v>1.3541</v>
          </cell>
        </row>
        <row r="5310">
          <cell r="B5310" t="str">
            <v>BUK9Y13-60ELX</v>
          </cell>
          <cell r="C5310">
            <v>2.9869</v>
          </cell>
        </row>
        <row r="5311">
          <cell r="B5311" t="str">
            <v>BUK9Y14-40B,115</v>
          </cell>
          <cell r="C5311">
            <v>2.1665</v>
          </cell>
        </row>
        <row r="5312">
          <cell r="B5312" t="str">
            <v>BUK9Y14-80E,115</v>
          </cell>
          <cell r="C5312">
            <v>2.8055</v>
          </cell>
        </row>
        <row r="5313">
          <cell r="B5313" t="str">
            <v>BUK9Y15-100E,115</v>
          </cell>
          <cell r="C5313">
            <v>3.8454</v>
          </cell>
        </row>
        <row r="5314">
          <cell r="B5314" t="str">
            <v>BUK9Y15-60E,115</v>
          </cell>
          <cell r="C5314">
            <v>2.0116</v>
          </cell>
        </row>
        <row r="5315">
          <cell r="B5315" t="str">
            <v>BUK9Y153-100E,115</v>
          </cell>
          <cell r="C5315">
            <v>0.9983</v>
          </cell>
        </row>
        <row r="5316">
          <cell r="B5316" t="str">
            <v>BUK9Y19-100E,115</v>
          </cell>
          <cell r="C5316">
            <v>2.6329</v>
          </cell>
        </row>
        <row r="5317">
          <cell r="B5317" t="str">
            <v>BUK9Y19-55B,115</v>
          </cell>
          <cell r="C5317">
            <v>2.4002</v>
          </cell>
        </row>
        <row r="5318">
          <cell r="B5318" t="str">
            <v>BUK9Y19-75B,115</v>
          </cell>
          <cell r="C5318">
            <v>2.655</v>
          </cell>
        </row>
        <row r="5319">
          <cell r="B5319" t="str">
            <v>BUK9Y1R3-40HX</v>
          </cell>
          <cell r="C5319">
            <v>5.1057</v>
          </cell>
        </row>
        <row r="5320">
          <cell r="B5320" t="str">
            <v>BUK9Y1R6-40HX</v>
          </cell>
          <cell r="C5320">
            <v>4.6631</v>
          </cell>
        </row>
        <row r="5321">
          <cell r="B5321" t="str">
            <v>BUK9Y1R9-40HX</v>
          </cell>
          <cell r="C5321">
            <v>3.8649</v>
          </cell>
        </row>
        <row r="5322">
          <cell r="B5322" t="str">
            <v>BUK9Y21-40E,115</v>
          </cell>
          <cell r="C5322">
            <v>1.4098</v>
          </cell>
        </row>
        <row r="5323">
          <cell r="B5323" t="str">
            <v>BUK9Y22-100E,115</v>
          </cell>
          <cell r="C5323">
            <v>2.3205</v>
          </cell>
        </row>
        <row r="5324">
          <cell r="B5324" t="str">
            <v>BUK9Y22-60ELX</v>
          </cell>
          <cell r="C5324">
            <v>1.963</v>
          </cell>
        </row>
        <row r="5325">
          <cell r="B5325" t="str">
            <v>BUK9Y25-60E,115</v>
          </cell>
          <cell r="C5325">
            <v>1.1974</v>
          </cell>
        </row>
        <row r="5326">
          <cell r="B5326" t="str">
            <v>BUK9Y25-80E,115</v>
          </cell>
          <cell r="C5326">
            <v>1.4373</v>
          </cell>
        </row>
        <row r="5327">
          <cell r="B5327" t="str">
            <v>BUK9Y27-40B,115</v>
          </cell>
          <cell r="C5327">
            <v>1.593</v>
          </cell>
        </row>
        <row r="5328">
          <cell r="B5328" t="str">
            <v>BUK9Y29-40E,115</v>
          </cell>
          <cell r="C5328">
            <v>0.947</v>
          </cell>
        </row>
        <row r="5329">
          <cell r="B5329" t="str">
            <v>BUK9Y2R4-40HX</v>
          </cell>
          <cell r="C5329">
            <v>3.7135</v>
          </cell>
        </row>
        <row r="5330">
          <cell r="B5330" t="str">
            <v>BUK9Y2R8-40HX</v>
          </cell>
          <cell r="C5330">
            <v>2.8816</v>
          </cell>
        </row>
        <row r="5331">
          <cell r="B5331" t="str">
            <v>BUK9Y30-75B,115</v>
          </cell>
          <cell r="C5331">
            <v>2.7081</v>
          </cell>
        </row>
        <row r="5332">
          <cell r="B5332" t="str">
            <v>BUK9Y38-100E,115</v>
          </cell>
          <cell r="C5332">
            <v>1.7789</v>
          </cell>
        </row>
        <row r="5333">
          <cell r="B5333" t="str">
            <v>BUK9Y3R0-40E,115</v>
          </cell>
          <cell r="C5333">
            <v>3.4339</v>
          </cell>
        </row>
        <row r="5334">
          <cell r="B5334" t="str">
            <v>BUK9Y3R5-40E,115</v>
          </cell>
          <cell r="C5334">
            <v>3.1843</v>
          </cell>
        </row>
        <row r="5335">
          <cell r="B5335" t="str">
            <v>BUK9Y40-55B,115</v>
          </cell>
          <cell r="C5335">
            <v>1.6036</v>
          </cell>
        </row>
        <row r="5336">
          <cell r="B5336" t="str">
            <v>BUK9Y41-80E,115</v>
          </cell>
          <cell r="C5336">
            <v>1.3656</v>
          </cell>
        </row>
        <row r="5337">
          <cell r="B5337" t="str">
            <v>BUK9Y43-60E,115</v>
          </cell>
          <cell r="C5337">
            <v>1.1364</v>
          </cell>
        </row>
        <row r="5338">
          <cell r="B5338" t="str">
            <v>BUK9Y4R4-40E,115</v>
          </cell>
          <cell r="C5338">
            <v>2.8055</v>
          </cell>
        </row>
        <row r="5339">
          <cell r="B5339" t="str">
            <v>BUK9Y4R8-60E,115</v>
          </cell>
          <cell r="C5339">
            <v>4.6729</v>
          </cell>
        </row>
        <row r="5340">
          <cell r="B5340" t="str">
            <v>BUK9Y53-100B,115</v>
          </cell>
          <cell r="C5340">
            <v>2.4161</v>
          </cell>
        </row>
        <row r="5341">
          <cell r="B5341" t="str">
            <v>BUK9Y58-75B,115</v>
          </cell>
          <cell r="C5341">
            <v>1.5621</v>
          </cell>
        </row>
        <row r="5342">
          <cell r="B5342" t="str">
            <v>BUK9Y59-60E,115</v>
          </cell>
          <cell r="C5342">
            <v>0.7717</v>
          </cell>
        </row>
        <row r="5343">
          <cell r="B5343" t="str">
            <v>BUK9Y65-100E,115</v>
          </cell>
          <cell r="C5343">
            <v>1.37</v>
          </cell>
        </row>
        <row r="5344">
          <cell r="B5344" t="str">
            <v>BUK9Y6R0-60E,115</v>
          </cell>
          <cell r="C5344">
            <v>3.8613</v>
          </cell>
        </row>
        <row r="5345">
          <cell r="B5345" t="str">
            <v>BUK9Y6R5-40HX</v>
          </cell>
          <cell r="C5345">
            <v>1.7506</v>
          </cell>
        </row>
        <row r="5346">
          <cell r="B5346" t="str">
            <v>BUK9Y72-80E,115</v>
          </cell>
          <cell r="C5346">
            <v>1.3461</v>
          </cell>
        </row>
        <row r="5347">
          <cell r="B5347" t="str">
            <v>BUK9Y7R0-60ELX</v>
          </cell>
          <cell r="C5347">
            <v>4.7127</v>
          </cell>
        </row>
        <row r="5348">
          <cell r="B5348" t="str">
            <v>BUK9Y7R2-60E,115</v>
          </cell>
          <cell r="C5348">
            <v>3.1374</v>
          </cell>
        </row>
        <row r="5349">
          <cell r="B5349" t="str">
            <v>BUK9Y7R6-40E,115</v>
          </cell>
          <cell r="C5349">
            <v>2.0506</v>
          </cell>
        </row>
        <row r="5350">
          <cell r="B5350" t="str">
            <v>BUK9Y8R5-80EX</v>
          </cell>
          <cell r="C5350">
            <v>4.7879</v>
          </cell>
        </row>
        <row r="5351">
          <cell r="B5351" t="str">
            <v>BUK9Y8R7-60E,115</v>
          </cell>
          <cell r="C5351">
            <v>2.9267</v>
          </cell>
        </row>
        <row r="5352">
          <cell r="B5352" t="str">
            <v>BUK9Y8R8-60ELX</v>
          </cell>
          <cell r="C5352">
            <v>3.8896</v>
          </cell>
        </row>
        <row r="5353">
          <cell r="B5353" t="str">
            <v>BZA408B,115</v>
          </cell>
          <cell r="C5353">
            <v>0.7319</v>
          </cell>
        </row>
        <row r="5354">
          <cell r="B5354" t="str">
            <v>BZA408B,125</v>
          </cell>
          <cell r="C5354">
            <v>0.7319</v>
          </cell>
        </row>
        <row r="5355">
          <cell r="B5355" t="str">
            <v>BZA420A,115</v>
          </cell>
          <cell r="C5355">
            <v>0.4399</v>
          </cell>
        </row>
        <row r="5356">
          <cell r="B5356" t="str">
            <v>BZA420A,125</v>
          </cell>
          <cell r="C5356">
            <v>0.4399</v>
          </cell>
        </row>
        <row r="5357">
          <cell r="B5357" t="str">
            <v>BZA420A,135</v>
          </cell>
          <cell r="C5357">
            <v>0.4399</v>
          </cell>
        </row>
        <row r="5358">
          <cell r="B5358" t="str">
            <v>BZA420A,165</v>
          </cell>
          <cell r="C5358">
            <v>0.4399</v>
          </cell>
        </row>
        <row r="5359">
          <cell r="B5359" t="str">
            <v>BZA456A,115</v>
          </cell>
          <cell r="C5359">
            <v>0.4399</v>
          </cell>
        </row>
        <row r="5360">
          <cell r="B5360" t="str">
            <v>BZA456A,125</v>
          </cell>
          <cell r="C5360">
            <v>0.4399</v>
          </cell>
        </row>
        <row r="5361">
          <cell r="B5361" t="str">
            <v>BZA456A,135</v>
          </cell>
          <cell r="C5361">
            <v>0.4399</v>
          </cell>
        </row>
        <row r="5362">
          <cell r="B5362" t="str">
            <v>BZA456A,165</v>
          </cell>
          <cell r="C5362">
            <v>0.4399</v>
          </cell>
        </row>
        <row r="5363">
          <cell r="B5363" t="str">
            <v>BZA462A,115</v>
          </cell>
          <cell r="C5363">
            <v>0.4399</v>
          </cell>
        </row>
        <row r="5364">
          <cell r="B5364" t="str">
            <v>BZA462A,125</v>
          </cell>
          <cell r="C5364">
            <v>0.4399</v>
          </cell>
        </row>
        <row r="5365">
          <cell r="B5365" t="str">
            <v>BZA856A,115</v>
          </cell>
          <cell r="C5365">
            <v>0.4292</v>
          </cell>
        </row>
        <row r="5366">
          <cell r="B5366" t="str">
            <v>BZA856AVL,115</v>
          </cell>
          <cell r="C5366">
            <v>0.4204</v>
          </cell>
        </row>
        <row r="5367">
          <cell r="B5367" t="str">
            <v>BZA956A,115</v>
          </cell>
          <cell r="C5367">
            <v>0.4213</v>
          </cell>
        </row>
        <row r="5368">
          <cell r="B5368" t="str">
            <v>BZA962A,115</v>
          </cell>
          <cell r="C5368">
            <v>0.4213</v>
          </cell>
        </row>
        <row r="5369">
          <cell r="B5369" t="str">
            <v>BZA962AVL,115</v>
          </cell>
          <cell r="C5369">
            <v>0.4319</v>
          </cell>
        </row>
        <row r="5370">
          <cell r="B5370" t="str">
            <v>BZA968A,115</v>
          </cell>
          <cell r="C5370">
            <v>0.4213</v>
          </cell>
        </row>
        <row r="5371">
          <cell r="B5371" t="str">
            <v>BZB100A,115</v>
          </cell>
          <cell r="C5371">
            <v>0.3319</v>
          </cell>
        </row>
        <row r="5372">
          <cell r="B5372" t="str">
            <v>BZB784-C10,115</v>
          </cell>
          <cell r="C5372">
            <v>0.1956</v>
          </cell>
        </row>
        <row r="5373">
          <cell r="B5373" t="str">
            <v>BZB784-C11,115</v>
          </cell>
          <cell r="C5373">
            <v>0.1956</v>
          </cell>
        </row>
        <row r="5374">
          <cell r="B5374" t="str">
            <v>BZB784-C12,115</v>
          </cell>
          <cell r="C5374">
            <v>0.1956</v>
          </cell>
        </row>
        <row r="5375">
          <cell r="B5375" t="str">
            <v>BZB784-C13,115</v>
          </cell>
          <cell r="C5375">
            <v>0.1956</v>
          </cell>
        </row>
        <row r="5376">
          <cell r="B5376" t="str">
            <v>BZB784-C15,115</v>
          </cell>
          <cell r="C5376">
            <v>0.1956</v>
          </cell>
        </row>
        <row r="5377">
          <cell r="B5377" t="str">
            <v>BZB784-C2V4,115</v>
          </cell>
          <cell r="C5377">
            <v>0.1956</v>
          </cell>
        </row>
        <row r="5378">
          <cell r="B5378" t="str">
            <v>BZB784-C2V7,115</v>
          </cell>
          <cell r="C5378">
            <v>0.1956</v>
          </cell>
        </row>
        <row r="5379">
          <cell r="B5379" t="str">
            <v>BZB784-C3V0,115</v>
          </cell>
          <cell r="C5379">
            <v>0.1956</v>
          </cell>
        </row>
        <row r="5380">
          <cell r="B5380" t="str">
            <v>BZB784-C3V3,115</v>
          </cell>
          <cell r="C5380">
            <v>0.1956</v>
          </cell>
        </row>
        <row r="5381">
          <cell r="B5381" t="str">
            <v>BZB784-C3V6,115</v>
          </cell>
          <cell r="C5381">
            <v>0.1956</v>
          </cell>
        </row>
        <row r="5382">
          <cell r="B5382" t="str">
            <v>BZB784-C3V9,115</v>
          </cell>
          <cell r="C5382">
            <v>0.1956</v>
          </cell>
        </row>
        <row r="5383">
          <cell r="B5383" t="str">
            <v>BZB784-C4V3,115</v>
          </cell>
          <cell r="C5383">
            <v>0.1956</v>
          </cell>
        </row>
        <row r="5384">
          <cell r="B5384" t="str">
            <v>BZB784-C4V7,115</v>
          </cell>
          <cell r="C5384">
            <v>0.1956</v>
          </cell>
        </row>
        <row r="5385">
          <cell r="B5385" t="str">
            <v>BZB784-C5V1,115</v>
          </cell>
          <cell r="C5385">
            <v>0.1956</v>
          </cell>
        </row>
        <row r="5386">
          <cell r="B5386" t="str">
            <v>BZB784-C5V6,115</v>
          </cell>
          <cell r="C5386">
            <v>0.1956</v>
          </cell>
        </row>
        <row r="5387">
          <cell r="B5387" t="str">
            <v>BZB784-C6V2,115</v>
          </cell>
          <cell r="C5387">
            <v>0.1956</v>
          </cell>
        </row>
        <row r="5388">
          <cell r="B5388" t="str">
            <v>BZB784-C6V8,115</v>
          </cell>
          <cell r="C5388">
            <v>0.1956</v>
          </cell>
        </row>
        <row r="5389">
          <cell r="B5389" t="str">
            <v>BZB784-C7V5,115</v>
          </cell>
          <cell r="C5389">
            <v>0.1956</v>
          </cell>
        </row>
        <row r="5390">
          <cell r="B5390" t="str">
            <v>BZB784-C8V2,115</v>
          </cell>
          <cell r="C5390">
            <v>0.1956</v>
          </cell>
        </row>
        <row r="5391">
          <cell r="B5391" t="str">
            <v>BZB784-C9V1,115</v>
          </cell>
          <cell r="C5391">
            <v>0.1956</v>
          </cell>
        </row>
        <row r="5392">
          <cell r="B5392" t="str">
            <v>BZB84-B10,215</v>
          </cell>
          <cell r="C5392">
            <v>0.1505</v>
          </cell>
        </row>
        <row r="5393">
          <cell r="B5393" t="str">
            <v>BZB84-B11,215</v>
          </cell>
          <cell r="C5393">
            <v>0.1505</v>
          </cell>
        </row>
        <row r="5394">
          <cell r="B5394" t="str">
            <v>BZB84-B12,215</v>
          </cell>
          <cell r="C5394">
            <v>0.1505</v>
          </cell>
        </row>
        <row r="5395">
          <cell r="B5395" t="str">
            <v>BZB84-B13,215</v>
          </cell>
          <cell r="C5395">
            <v>0.1505</v>
          </cell>
        </row>
        <row r="5396">
          <cell r="B5396" t="str">
            <v>BZB84-B15,215</v>
          </cell>
          <cell r="C5396">
            <v>0.1505</v>
          </cell>
        </row>
        <row r="5397">
          <cell r="B5397" t="str">
            <v>BZB84-B16,215</v>
          </cell>
          <cell r="C5397">
            <v>0.1505</v>
          </cell>
        </row>
        <row r="5398">
          <cell r="B5398" t="str">
            <v>BZB84-B16VL</v>
          </cell>
          <cell r="C5398">
            <v>0.1505</v>
          </cell>
        </row>
        <row r="5399">
          <cell r="B5399" t="str">
            <v>BZB84-B18,215</v>
          </cell>
          <cell r="C5399">
            <v>0.1505</v>
          </cell>
        </row>
        <row r="5400">
          <cell r="B5400" t="str">
            <v>BZB84-B20,215</v>
          </cell>
          <cell r="C5400">
            <v>0.1505</v>
          </cell>
        </row>
        <row r="5401">
          <cell r="B5401" t="str">
            <v>BZB84-B22,215</v>
          </cell>
          <cell r="C5401">
            <v>0.1505</v>
          </cell>
        </row>
        <row r="5402">
          <cell r="B5402" t="str">
            <v>BZB84-B24,215</v>
          </cell>
          <cell r="C5402">
            <v>0.1505</v>
          </cell>
        </row>
        <row r="5403">
          <cell r="B5403" t="str">
            <v>BZB84-B27,215</v>
          </cell>
          <cell r="C5403">
            <v>0.1505</v>
          </cell>
        </row>
        <row r="5404">
          <cell r="B5404" t="str">
            <v>BZB84-B2V4,215</v>
          </cell>
          <cell r="C5404">
            <v>0.1505</v>
          </cell>
        </row>
        <row r="5405">
          <cell r="B5405" t="str">
            <v>BZB84-B2V7,215</v>
          </cell>
          <cell r="C5405">
            <v>0.1505</v>
          </cell>
        </row>
        <row r="5406">
          <cell r="B5406" t="str">
            <v>BZB84-B30,215</v>
          </cell>
          <cell r="C5406">
            <v>0.1505</v>
          </cell>
        </row>
        <row r="5407">
          <cell r="B5407" t="str">
            <v>BZB84-B33,215</v>
          </cell>
          <cell r="C5407">
            <v>0.1505</v>
          </cell>
        </row>
        <row r="5408">
          <cell r="B5408" t="str">
            <v>BZB84-B36,215</v>
          </cell>
          <cell r="C5408">
            <v>0.1505</v>
          </cell>
        </row>
        <row r="5409">
          <cell r="B5409" t="str">
            <v>BZB84-B39,215</v>
          </cell>
          <cell r="C5409">
            <v>0.1505</v>
          </cell>
        </row>
        <row r="5410">
          <cell r="B5410" t="str">
            <v>BZB84-B3V0,215</v>
          </cell>
          <cell r="C5410">
            <v>0.1505</v>
          </cell>
        </row>
        <row r="5411">
          <cell r="B5411" t="str">
            <v>BZB84-B3V3,215</v>
          </cell>
          <cell r="C5411">
            <v>0.1505</v>
          </cell>
        </row>
        <row r="5412">
          <cell r="B5412" t="str">
            <v>BZB84-B3V6,215</v>
          </cell>
          <cell r="C5412">
            <v>0.1505</v>
          </cell>
        </row>
        <row r="5413">
          <cell r="B5413" t="str">
            <v>BZB84-B3V9,215</v>
          </cell>
          <cell r="C5413">
            <v>0.1505</v>
          </cell>
        </row>
        <row r="5414">
          <cell r="B5414" t="str">
            <v>BZB84-B43,215</v>
          </cell>
          <cell r="C5414">
            <v>0.1505</v>
          </cell>
        </row>
        <row r="5415">
          <cell r="B5415" t="str">
            <v>BZB84-B47,215</v>
          </cell>
          <cell r="C5415">
            <v>0.1505</v>
          </cell>
        </row>
        <row r="5416">
          <cell r="B5416" t="str">
            <v>BZB84-B4V3,215</v>
          </cell>
          <cell r="C5416">
            <v>0.1505</v>
          </cell>
        </row>
        <row r="5417">
          <cell r="B5417" t="str">
            <v>BZB84-B4V7,215</v>
          </cell>
          <cell r="C5417">
            <v>0.1505</v>
          </cell>
        </row>
        <row r="5418">
          <cell r="B5418" t="str">
            <v>BZB84-B51,215</v>
          </cell>
          <cell r="C5418">
            <v>0.1505</v>
          </cell>
        </row>
        <row r="5419">
          <cell r="B5419" t="str">
            <v>BZB84-B56,215</v>
          </cell>
          <cell r="C5419">
            <v>0.1505</v>
          </cell>
        </row>
        <row r="5420">
          <cell r="B5420" t="str">
            <v>BZB84-B5V1,215</v>
          </cell>
          <cell r="C5420">
            <v>0.1505</v>
          </cell>
        </row>
        <row r="5421">
          <cell r="B5421" t="str">
            <v>BZB84-B5V6,215</v>
          </cell>
          <cell r="C5421">
            <v>0.1505</v>
          </cell>
        </row>
        <row r="5422">
          <cell r="B5422" t="str">
            <v>BZB84-B62,215</v>
          </cell>
          <cell r="C5422">
            <v>0.1505</v>
          </cell>
        </row>
        <row r="5423">
          <cell r="B5423" t="str">
            <v>BZB84-B68,215</v>
          </cell>
          <cell r="C5423">
            <v>0.1505</v>
          </cell>
        </row>
        <row r="5424">
          <cell r="B5424" t="str">
            <v>BZB84-B6V2,215</v>
          </cell>
          <cell r="C5424">
            <v>0.1505</v>
          </cell>
        </row>
        <row r="5425">
          <cell r="B5425" t="str">
            <v>BZB84-B6V8,215</v>
          </cell>
          <cell r="C5425">
            <v>0.1505</v>
          </cell>
        </row>
        <row r="5426">
          <cell r="B5426" t="str">
            <v>BZB84-B75,215</v>
          </cell>
          <cell r="C5426">
            <v>0.1505</v>
          </cell>
        </row>
        <row r="5427">
          <cell r="B5427" t="str">
            <v>BZB84-B7V5,215</v>
          </cell>
          <cell r="C5427">
            <v>0.1505</v>
          </cell>
        </row>
        <row r="5428">
          <cell r="B5428" t="str">
            <v>BZB84-B8V2,215</v>
          </cell>
          <cell r="C5428">
            <v>0.1505</v>
          </cell>
        </row>
        <row r="5429">
          <cell r="B5429" t="str">
            <v>BZB84-B9V1,215</v>
          </cell>
          <cell r="C5429">
            <v>0.1505</v>
          </cell>
        </row>
        <row r="5430">
          <cell r="B5430" t="str">
            <v>BZB84-C10,215</v>
          </cell>
          <cell r="C5430">
            <v>0.1328</v>
          </cell>
        </row>
        <row r="5431">
          <cell r="B5431" t="str">
            <v>BZB84-C11,215</v>
          </cell>
          <cell r="C5431">
            <v>0.1328</v>
          </cell>
        </row>
        <row r="5432">
          <cell r="B5432" t="str">
            <v>BZB84-C12,215</v>
          </cell>
          <cell r="C5432">
            <v>0.1328</v>
          </cell>
        </row>
        <row r="5433">
          <cell r="B5433" t="str">
            <v>BZB84-C13,215</v>
          </cell>
          <cell r="C5433">
            <v>0.1328</v>
          </cell>
        </row>
        <row r="5434">
          <cell r="B5434" t="str">
            <v>BZB84-C15,215</v>
          </cell>
          <cell r="C5434">
            <v>0.1328</v>
          </cell>
        </row>
        <row r="5435">
          <cell r="B5435" t="str">
            <v>BZB84-C16,215</v>
          </cell>
          <cell r="C5435">
            <v>0.1328</v>
          </cell>
        </row>
        <row r="5436">
          <cell r="B5436" t="str">
            <v>BZB84-C18,215</v>
          </cell>
          <cell r="C5436">
            <v>0.1328</v>
          </cell>
        </row>
        <row r="5437">
          <cell r="B5437" t="str">
            <v>BZB84-C20,215</v>
          </cell>
          <cell r="C5437">
            <v>0.1328</v>
          </cell>
        </row>
        <row r="5438">
          <cell r="B5438" t="str">
            <v>BZB84-C22,215</v>
          </cell>
          <cell r="C5438">
            <v>0.1328</v>
          </cell>
        </row>
        <row r="5439">
          <cell r="B5439" t="str">
            <v>BZB84-C24,215</v>
          </cell>
          <cell r="C5439">
            <v>0.1328</v>
          </cell>
        </row>
        <row r="5440">
          <cell r="B5440" t="str">
            <v>BZB84-C27,215</v>
          </cell>
          <cell r="C5440">
            <v>0.1328</v>
          </cell>
        </row>
        <row r="5441">
          <cell r="B5441" t="str">
            <v>BZB84-C2V4,215</v>
          </cell>
          <cell r="C5441">
            <v>0.1328</v>
          </cell>
        </row>
        <row r="5442">
          <cell r="B5442" t="str">
            <v>BZB84-C2V7,215</v>
          </cell>
          <cell r="C5442">
            <v>0.1328</v>
          </cell>
        </row>
        <row r="5443">
          <cell r="B5443" t="str">
            <v>BZB84-C30,215</v>
          </cell>
          <cell r="C5443">
            <v>0.1328</v>
          </cell>
        </row>
        <row r="5444">
          <cell r="B5444" t="str">
            <v>BZB84-C33,215</v>
          </cell>
          <cell r="C5444">
            <v>0.1328</v>
          </cell>
        </row>
        <row r="5445">
          <cell r="B5445" t="str">
            <v>BZB84-C36,215</v>
          </cell>
          <cell r="C5445">
            <v>0.1328</v>
          </cell>
        </row>
        <row r="5446">
          <cell r="B5446" t="str">
            <v>BZB84-C39,215</v>
          </cell>
          <cell r="C5446">
            <v>0.1328</v>
          </cell>
        </row>
        <row r="5447">
          <cell r="B5447" t="str">
            <v>BZB84-C3V0,215</v>
          </cell>
          <cell r="C5447">
            <v>0.1328</v>
          </cell>
        </row>
        <row r="5448">
          <cell r="B5448" t="str">
            <v>BZB84-C3V3,215</v>
          </cell>
          <cell r="C5448">
            <v>0.1328</v>
          </cell>
        </row>
        <row r="5449">
          <cell r="B5449" t="str">
            <v>BZB84-C3V6,215</v>
          </cell>
          <cell r="C5449">
            <v>0.1328</v>
          </cell>
        </row>
        <row r="5450">
          <cell r="B5450" t="str">
            <v>BZB84-C3V9,215</v>
          </cell>
          <cell r="C5450">
            <v>0.1328</v>
          </cell>
        </row>
        <row r="5451">
          <cell r="B5451" t="str">
            <v>BZB84-C43,215</v>
          </cell>
          <cell r="C5451">
            <v>0.1328</v>
          </cell>
        </row>
        <row r="5452">
          <cell r="B5452" t="str">
            <v>BZB84-C47,215</v>
          </cell>
          <cell r="C5452">
            <v>0.1328</v>
          </cell>
        </row>
        <row r="5453">
          <cell r="B5453" t="str">
            <v>BZB84-C4V3,215</v>
          </cell>
          <cell r="C5453">
            <v>0.1328</v>
          </cell>
        </row>
        <row r="5454">
          <cell r="B5454" t="str">
            <v>BZB84-C4V7,215</v>
          </cell>
          <cell r="C5454">
            <v>0.1328</v>
          </cell>
        </row>
        <row r="5455">
          <cell r="B5455" t="str">
            <v>BZB84-C51,215</v>
          </cell>
          <cell r="C5455">
            <v>0.1328</v>
          </cell>
        </row>
        <row r="5456">
          <cell r="B5456" t="str">
            <v>BZB84-C56,215</v>
          </cell>
          <cell r="C5456">
            <v>0.1328</v>
          </cell>
        </row>
        <row r="5457">
          <cell r="B5457" t="str">
            <v>BZB84-C5V1,215</v>
          </cell>
          <cell r="C5457">
            <v>0.1328</v>
          </cell>
        </row>
        <row r="5458">
          <cell r="B5458" t="str">
            <v>BZB84-C5V6,215</v>
          </cell>
          <cell r="C5458">
            <v>0.1328</v>
          </cell>
        </row>
        <row r="5459">
          <cell r="B5459" t="str">
            <v>BZB84-C62,215</v>
          </cell>
          <cell r="C5459">
            <v>0.1328</v>
          </cell>
        </row>
        <row r="5460">
          <cell r="B5460" t="str">
            <v>BZB84-C68,215</v>
          </cell>
          <cell r="C5460">
            <v>0.1328</v>
          </cell>
        </row>
        <row r="5461">
          <cell r="B5461" t="str">
            <v>BZB84-C6V2,215</v>
          </cell>
          <cell r="C5461">
            <v>0.1328</v>
          </cell>
        </row>
        <row r="5462">
          <cell r="B5462" t="str">
            <v>BZB84-C6V2VL</v>
          </cell>
          <cell r="C5462">
            <v>0.1328</v>
          </cell>
        </row>
        <row r="5463">
          <cell r="B5463" t="str">
            <v>BZB84-C6V8,215</v>
          </cell>
          <cell r="C5463">
            <v>0.1328</v>
          </cell>
        </row>
        <row r="5464">
          <cell r="B5464" t="str">
            <v>BZB84-C75,215</v>
          </cell>
          <cell r="C5464">
            <v>0.1328</v>
          </cell>
        </row>
        <row r="5465">
          <cell r="B5465" t="str">
            <v>BZB84-C7V5,215</v>
          </cell>
          <cell r="C5465">
            <v>0.1328</v>
          </cell>
        </row>
        <row r="5466">
          <cell r="B5466" t="str">
            <v>BZB84-C8V2,215</v>
          </cell>
          <cell r="C5466">
            <v>0.1328</v>
          </cell>
        </row>
        <row r="5467">
          <cell r="B5467" t="str">
            <v>BZB84-C9V1,215</v>
          </cell>
          <cell r="C5467">
            <v>0.1328</v>
          </cell>
        </row>
        <row r="5468">
          <cell r="B5468" t="str">
            <v>BZB984-C10,115</v>
          </cell>
          <cell r="C5468">
            <v>0.3009</v>
          </cell>
        </row>
        <row r="5469">
          <cell r="B5469" t="str">
            <v>BZB984-C11,115</v>
          </cell>
          <cell r="C5469">
            <v>0.3009</v>
          </cell>
        </row>
        <row r="5470">
          <cell r="B5470" t="str">
            <v>BZB984-C12,115</v>
          </cell>
          <cell r="C5470">
            <v>0.3009</v>
          </cell>
        </row>
        <row r="5471">
          <cell r="B5471" t="str">
            <v>BZB984-C13,115</v>
          </cell>
          <cell r="C5471">
            <v>0.3009</v>
          </cell>
        </row>
        <row r="5472">
          <cell r="B5472" t="str">
            <v>BZB984-C15,115</v>
          </cell>
          <cell r="C5472">
            <v>0.3009</v>
          </cell>
        </row>
        <row r="5473">
          <cell r="B5473" t="str">
            <v>BZB984-C2V4,115</v>
          </cell>
          <cell r="C5473">
            <v>0.3009</v>
          </cell>
        </row>
        <row r="5474">
          <cell r="B5474" t="str">
            <v>BZB984-C2V7,115</v>
          </cell>
          <cell r="C5474">
            <v>0.3009</v>
          </cell>
        </row>
        <row r="5475">
          <cell r="B5475" t="str">
            <v>BZB984-C3V0,115</v>
          </cell>
          <cell r="C5475">
            <v>0.3009</v>
          </cell>
        </row>
        <row r="5476">
          <cell r="B5476" t="str">
            <v>BZB984-C3V3,115</v>
          </cell>
          <cell r="C5476">
            <v>0.3009</v>
          </cell>
        </row>
        <row r="5477">
          <cell r="B5477" t="str">
            <v>BZB984-C3V6,115</v>
          </cell>
          <cell r="C5477">
            <v>0.3009</v>
          </cell>
        </row>
        <row r="5478">
          <cell r="B5478" t="str">
            <v>BZB984-C3V9,115</v>
          </cell>
          <cell r="C5478">
            <v>0.3009</v>
          </cell>
        </row>
        <row r="5479">
          <cell r="B5479" t="str">
            <v>BZB984-C4V3,115</v>
          </cell>
          <cell r="C5479">
            <v>0.3009</v>
          </cell>
        </row>
        <row r="5480">
          <cell r="B5480" t="str">
            <v>BZB984-C4V7,115</v>
          </cell>
          <cell r="C5480">
            <v>0.3009</v>
          </cell>
        </row>
        <row r="5481">
          <cell r="B5481" t="str">
            <v>BZB984-C5V1,115</v>
          </cell>
          <cell r="C5481">
            <v>0.3009</v>
          </cell>
        </row>
        <row r="5482">
          <cell r="B5482" t="str">
            <v>BZB984-C5V6,115</v>
          </cell>
          <cell r="C5482">
            <v>0.3009</v>
          </cell>
        </row>
        <row r="5483">
          <cell r="B5483" t="str">
            <v>BZB984-C6V2,115</v>
          </cell>
          <cell r="C5483">
            <v>0.3009</v>
          </cell>
        </row>
        <row r="5484">
          <cell r="B5484" t="str">
            <v>BZB984-C6V8,115</v>
          </cell>
          <cell r="C5484">
            <v>0.3009</v>
          </cell>
        </row>
        <row r="5485">
          <cell r="B5485" t="str">
            <v>BZB984-C7V5,115</v>
          </cell>
          <cell r="C5485">
            <v>0.3009</v>
          </cell>
        </row>
        <row r="5486">
          <cell r="B5486" t="str">
            <v>BZB984-C8V2,115</v>
          </cell>
          <cell r="C5486">
            <v>0.3009</v>
          </cell>
        </row>
        <row r="5487">
          <cell r="B5487" t="str">
            <v>BZB984-C9V1,115</v>
          </cell>
          <cell r="C5487">
            <v>0.3009</v>
          </cell>
        </row>
        <row r="5488">
          <cell r="B5488" t="str">
            <v>BZT52-B10-QX</v>
          </cell>
          <cell r="C5488">
            <v>0.0947</v>
          </cell>
        </row>
        <row r="5489">
          <cell r="B5489" t="str">
            <v>BZT52-B10J</v>
          </cell>
          <cell r="C5489">
            <v>0.0867</v>
          </cell>
        </row>
        <row r="5490">
          <cell r="B5490" t="str">
            <v>BZT52-B10X</v>
          </cell>
          <cell r="C5490">
            <v>0.0867</v>
          </cell>
        </row>
        <row r="5491">
          <cell r="B5491" t="str">
            <v>BZT52-B11-QX</v>
          </cell>
          <cell r="C5491">
            <v>0.0947</v>
          </cell>
        </row>
        <row r="5492">
          <cell r="B5492" t="str">
            <v>BZT52-B11J</v>
          </cell>
          <cell r="C5492">
            <v>0.0867</v>
          </cell>
        </row>
        <row r="5493">
          <cell r="B5493" t="str">
            <v>BZT52-B11X</v>
          </cell>
          <cell r="C5493">
            <v>0.0867</v>
          </cell>
        </row>
        <row r="5494">
          <cell r="B5494" t="str">
            <v>BZT52-B12-QX</v>
          </cell>
          <cell r="C5494">
            <v>0.0947</v>
          </cell>
        </row>
        <row r="5495">
          <cell r="B5495" t="str">
            <v>BZT52-B12J</v>
          </cell>
          <cell r="C5495">
            <v>0.0867</v>
          </cell>
        </row>
        <row r="5496">
          <cell r="B5496" t="str">
            <v>BZT52-B12X</v>
          </cell>
          <cell r="C5496">
            <v>0.0867</v>
          </cell>
        </row>
        <row r="5497">
          <cell r="B5497" t="str">
            <v>BZT52-B13-QX</v>
          </cell>
          <cell r="C5497">
            <v>0.0947</v>
          </cell>
        </row>
        <row r="5498">
          <cell r="B5498" t="str">
            <v>BZT52-B13J</v>
          </cell>
          <cell r="C5498">
            <v>0.0867</v>
          </cell>
        </row>
        <row r="5499">
          <cell r="B5499" t="str">
            <v>BZT52-B13X</v>
          </cell>
          <cell r="C5499">
            <v>0.0867</v>
          </cell>
        </row>
        <row r="5500">
          <cell r="B5500" t="str">
            <v>BZT52-B15-QX</v>
          </cell>
          <cell r="C5500">
            <v>0.0947</v>
          </cell>
        </row>
        <row r="5501">
          <cell r="B5501" t="str">
            <v>BZT52-B15J</v>
          </cell>
          <cell r="C5501">
            <v>0.0867</v>
          </cell>
        </row>
        <row r="5502">
          <cell r="B5502" t="str">
            <v>BZT52-B15X</v>
          </cell>
          <cell r="C5502">
            <v>0.0867</v>
          </cell>
        </row>
        <row r="5503">
          <cell r="B5503" t="str">
            <v>BZT52-B16-QX</v>
          </cell>
          <cell r="C5503">
            <v>0.0947</v>
          </cell>
        </row>
        <row r="5504">
          <cell r="B5504" t="str">
            <v>BZT52-B16J</v>
          </cell>
          <cell r="C5504">
            <v>0.0867</v>
          </cell>
        </row>
        <row r="5505">
          <cell r="B5505" t="str">
            <v>BZT52-B16X</v>
          </cell>
          <cell r="C5505">
            <v>0.0867</v>
          </cell>
        </row>
        <row r="5506">
          <cell r="B5506" t="str">
            <v>BZT52-B18-QX</v>
          </cell>
          <cell r="C5506">
            <v>0.0947</v>
          </cell>
        </row>
        <row r="5507">
          <cell r="B5507" t="str">
            <v>BZT52-B18J</v>
          </cell>
          <cell r="C5507">
            <v>0.0867</v>
          </cell>
        </row>
        <row r="5508">
          <cell r="B5508" t="str">
            <v>BZT52-B18X</v>
          </cell>
          <cell r="C5508">
            <v>0.0867</v>
          </cell>
        </row>
        <row r="5509">
          <cell r="B5509" t="str">
            <v>BZT52-B20-QX</v>
          </cell>
          <cell r="C5509">
            <v>0.0947</v>
          </cell>
        </row>
        <row r="5510">
          <cell r="B5510" t="str">
            <v>BZT52-B20J</v>
          </cell>
          <cell r="C5510">
            <v>0.0867</v>
          </cell>
        </row>
        <row r="5511">
          <cell r="B5511" t="str">
            <v>BZT52-B20X</v>
          </cell>
          <cell r="C5511">
            <v>0.0867</v>
          </cell>
        </row>
        <row r="5512">
          <cell r="B5512" t="str">
            <v>BZT52-B22-QX</v>
          </cell>
          <cell r="C5512">
            <v>0.0947</v>
          </cell>
        </row>
        <row r="5513">
          <cell r="B5513" t="str">
            <v>BZT52-B22J</v>
          </cell>
          <cell r="C5513">
            <v>0.0867</v>
          </cell>
        </row>
        <row r="5514">
          <cell r="B5514" t="str">
            <v>BZT52-B22X</v>
          </cell>
          <cell r="C5514">
            <v>0.0867</v>
          </cell>
        </row>
        <row r="5515">
          <cell r="B5515" t="str">
            <v>BZT52-B24-QX</v>
          </cell>
          <cell r="C5515">
            <v>0.0947</v>
          </cell>
        </row>
        <row r="5516">
          <cell r="B5516" t="str">
            <v>BZT52-B24J</v>
          </cell>
          <cell r="C5516">
            <v>0.0867</v>
          </cell>
        </row>
        <row r="5517">
          <cell r="B5517" t="str">
            <v>BZT52-B24X</v>
          </cell>
          <cell r="C5517">
            <v>0.0867</v>
          </cell>
        </row>
        <row r="5518">
          <cell r="B5518" t="str">
            <v>BZT52-B27-QX</v>
          </cell>
          <cell r="C5518">
            <v>0.0947</v>
          </cell>
        </row>
        <row r="5519">
          <cell r="B5519" t="str">
            <v>BZT52-B27J</v>
          </cell>
          <cell r="C5519">
            <v>0.0867</v>
          </cell>
        </row>
        <row r="5520">
          <cell r="B5520" t="str">
            <v>BZT52-B27X</v>
          </cell>
          <cell r="C5520">
            <v>0.0867</v>
          </cell>
        </row>
        <row r="5521">
          <cell r="B5521" t="str">
            <v>BZT52-B2V4-QX</v>
          </cell>
          <cell r="C5521">
            <v>0.0947</v>
          </cell>
        </row>
        <row r="5522">
          <cell r="B5522" t="str">
            <v>BZT52-B2V4J</v>
          </cell>
          <cell r="C5522">
            <v>0.0867</v>
          </cell>
        </row>
        <row r="5523">
          <cell r="B5523" t="str">
            <v>BZT52-B2V4X</v>
          </cell>
          <cell r="C5523">
            <v>0.0867</v>
          </cell>
        </row>
        <row r="5524">
          <cell r="B5524" t="str">
            <v>BZT52-B2V7-QX</v>
          </cell>
          <cell r="C5524">
            <v>0.0947</v>
          </cell>
        </row>
        <row r="5525">
          <cell r="B5525" t="str">
            <v>BZT52-B2V7J</v>
          </cell>
          <cell r="C5525">
            <v>0.0867</v>
          </cell>
        </row>
        <row r="5526">
          <cell r="B5526" t="str">
            <v>BZT52-B2V7X</v>
          </cell>
          <cell r="C5526">
            <v>0.0867</v>
          </cell>
        </row>
        <row r="5527">
          <cell r="B5527" t="str">
            <v>BZT52-B30-QX</v>
          </cell>
          <cell r="C5527">
            <v>0.0947</v>
          </cell>
        </row>
        <row r="5528">
          <cell r="B5528" t="str">
            <v>BZT52-B30J</v>
          </cell>
          <cell r="C5528">
            <v>0.0867</v>
          </cell>
        </row>
        <row r="5529">
          <cell r="B5529" t="str">
            <v>BZT52-B30X</v>
          </cell>
          <cell r="C5529">
            <v>0.0867</v>
          </cell>
        </row>
        <row r="5530">
          <cell r="B5530" t="str">
            <v>BZT52-B33-QX</v>
          </cell>
          <cell r="C5530">
            <v>0.0947</v>
          </cell>
        </row>
        <row r="5531">
          <cell r="B5531" t="str">
            <v>BZT52-B33J</v>
          </cell>
          <cell r="C5531">
            <v>0.0867</v>
          </cell>
        </row>
        <row r="5532">
          <cell r="B5532" t="str">
            <v>BZT52-B33X</v>
          </cell>
          <cell r="C5532">
            <v>0.0867</v>
          </cell>
        </row>
        <row r="5533">
          <cell r="B5533" t="str">
            <v>BZT52-B36-QX</v>
          </cell>
          <cell r="C5533">
            <v>0.0947</v>
          </cell>
        </row>
        <row r="5534">
          <cell r="B5534" t="str">
            <v>BZT52-B36J</v>
          </cell>
          <cell r="C5534">
            <v>0.0867</v>
          </cell>
        </row>
        <row r="5535">
          <cell r="B5535" t="str">
            <v>BZT52-B36X</v>
          </cell>
          <cell r="C5535">
            <v>0.0867</v>
          </cell>
        </row>
        <row r="5536">
          <cell r="B5536" t="str">
            <v>BZT52-B39-QX</v>
          </cell>
          <cell r="C5536">
            <v>0.0947</v>
          </cell>
        </row>
        <row r="5537">
          <cell r="B5537" t="str">
            <v>BZT52-B39J</v>
          </cell>
          <cell r="C5537">
            <v>0.0867</v>
          </cell>
        </row>
        <row r="5538">
          <cell r="B5538" t="str">
            <v>BZT52-B39X</v>
          </cell>
          <cell r="C5538">
            <v>0.0867</v>
          </cell>
        </row>
        <row r="5539">
          <cell r="B5539" t="str">
            <v>BZT52-B3V0-QX</v>
          </cell>
          <cell r="C5539">
            <v>0.0947</v>
          </cell>
        </row>
        <row r="5540">
          <cell r="B5540" t="str">
            <v>BZT52-B3V0J</v>
          </cell>
          <cell r="C5540">
            <v>0.0867</v>
          </cell>
        </row>
        <row r="5541">
          <cell r="B5541" t="str">
            <v>BZT52-B3V0X</v>
          </cell>
          <cell r="C5541">
            <v>0.0867</v>
          </cell>
        </row>
        <row r="5542">
          <cell r="B5542" t="str">
            <v>BZT52-B3V3-QX</v>
          </cell>
          <cell r="C5542">
            <v>0.0947</v>
          </cell>
        </row>
        <row r="5543">
          <cell r="B5543" t="str">
            <v>BZT52-B3V3J</v>
          </cell>
          <cell r="C5543">
            <v>0.0867</v>
          </cell>
        </row>
        <row r="5544">
          <cell r="B5544" t="str">
            <v>BZT52-B3V3X</v>
          </cell>
          <cell r="C5544">
            <v>0.0867</v>
          </cell>
        </row>
        <row r="5545">
          <cell r="B5545" t="str">
            <v>BZT52-B3V6-QX</v>
          </cell>
          <cell r="C5545">
            <v>0.0947</v>
          </cell>
        </row>
        <row r="5546">
          <cell r="B5546" t="str">
            <v>BZT52-B3V6J</v>
          </cell>
          <cell r="C5546">
            <v>0.0867</v>
          </cell>
        </row>
        <row r="5547">
          <cell r="B5547" t="str">
            <v>BZT52-B3V6X</v>
          </cell>
          <cell r="C5547">
            <v>0.0867</v>
          </cell>
        </row>
        <row r="5548">
          <cell r="B5548" t="str">
            <v>BZT52-B3V9-QX</v>
          </cell>
          <cell r="C5548">
            <v>0.0947</v>
          </cell>
        </row>
        <row r="5549">
          <cell r="B5549" t="str">
            <v>BZT52-B3V9J</v>
          </cell>
          <cell r="C5549">
            <v>0.0867</v>
          </cell>
        </row>
        <row r="5550">
          <cell r="B5550" t="str">
            <v>BZT52-B3V9X</v>
          </cell>
          <cell r="C5550">
            <v>0.0867</v>
          </cell>
        </row>
        <row r="5551">
          <cell r="B5551" t="str">
            <v>BZT52-B43-QX</v>
          </cell>
          <cell r="C5551">
            <v>0.0947</v>
          </cell>
        </row>
        <row r="5552">
          <cell r="B5552" t="str">
            <v>BZT52-B43J</v>
          </cell>
          <cell r="C5552">
            <v>0.0867</v>
          </cell>
        </row>
        <row r="5553">
          <cell r="B5553" t="str">
            <v>BZT52-B43X</v>
          </cell>
          <cell r="C5553">
            <v>0.0867</v>
          </cell>
        </row>
        <row r="5554">
          <cell r="B5554" t="str">
            <v>BZT52-B47-QX</v>
          </cell>
          <cell r="C5554">
            <v>0.0947</v>
          </cell>
        </row>
        <row r="5555">
          <cell r="B5555" t="str">
            <v>BZT52-B47J</v>
          </cell>
          <cell r="C5555">
            <v>0.0867</v>
          </cell>
        </row>
        <row r="5556">
          <cell r="B5556" t="str">
            <v>BZT52-B47X</v>
          </cell>
          <cell r="C5556">
            <v>0.0867</v>
          </cell>
        </row>
        <row r="5557">
          <cell r="B5557" t="str">
            <v>BZT52-B4V3-QX</v>
          </cell>
          <cell r="C5557">
            <v>0.0947</v>
          </cell>
        </row>
        <row r="5558">
          <cell r="B5558" t="str">
            <v>BZT52-B4V3J</v>
          </cell>
          <cell r="C5558">
            <v>0.0867</v>
          </cell>
        </row>
        <row r="5559">
          <cell r="B5559" t="str">
            <v>BZT52-B4V3X</v>
          </cell>
          <cell r="C5559">
            <v>0.0867</v>
          </cell>
        </row>
        <row r="5560">
          <cell r="B5560" t="str">
            <v>BZT52-B4V7-QX</v>
          </cell>
          <cell r="C5560">
            <v>0.0947</v>
          </cell>
        </row>
        <row r="5561">
          <cell r="B5561" t="str">
            <v>BZT52-B4V7J</v>
          </cell>
          <cell r="C5561">
            <v>0.0867</v>
          </cell>
        </row>
        <row r="5562">
          <cell r="B5562" t="str">
            <v>BZT52-B4V7X</v>
          </cell>
          <cell r="C5562">
            <v>0.0867</v>
          </cell>
        </row>
        <row r="5563">
          <cell r="B5563" t="str">
            <v>BZT52-B51-QX</v>
          </cell>
          <cell r="C5563">
            <v>0.0947</v>
          </cell>
        </row>
        <row r="5564">
          <cell r="B5564" t="str">
            <v>BZT52-B51J</v>
          </cell>
          <cell r="C5564">
            <v>0.0867</v>
          </cell>
        </row>
        <row r="5565">
          <cell r="B5565" t="str">
            <v>BZT52-B51X</v>
          </cell>
          <cell r="C5565">
            <v>0.0867</v>
          </cell>
        </row>
        <row r="5566">
          <cell r="B5566" t="str">
            <v>BZT52-B56-QX</v>
          </cell>
          <cell r="C5566">
            <v>0.0947</v>
          </cell>
        </row>
        <row r="5567">
          <cell r="B5567" t="str">
            <v>BZT52-B56J</v>
          </cell>
          <cell r="C5567">
            <v>0.0867</v>
          </cell>
        </row>
        <row r="5568">
          <cell r="B5568" t="str">
            <v>BZT52-B56X</v>
          </cell>
          <cell r="C5568">
            <v>0.0867</v>
          </cell>
        </row>
        <row r="5569">
          <cell r="B5569" t="str">
            <v>BZT52-B5V1-QX</v>
          </cell>
          <cell r="C5569">
            <v>0.0947</v>
          </cell>
        </row>
        <row r="5570">
          <cell r="B5570" t="str">
            <v>BZT52-B5V1J</v>
          </cell>
          <cell r="C5570">
            <v>0.0867</v>
          </cell>
        </row>
        <row r="5571">
          <cell r="B5571" t="str">
            <v>BZT52-B5V1X</v>
          </cell>
          <cell r="C5571">
            <v>0.0867</v>
          </cell>
        </row>
        <row r="5572">
          <cell r="B5572" t="str">
            <v>BZT52-B5V6-QX</v>
          </cell>
          <cell r="C5572">
            <v>0.0947</v>
          </cell>
        </row>
        <row r="5573">
          <cell r="B5573" t="str">
            <v>BZT52-B5V6J</v>
          </cell>
          <cell r="C5573">
            <v>0.0867</v>
          </cell>
        </row>
        <row r="5574">
          <cell r="B5574" t="str">
            <v>BZT52-B5V6X</v>
          </cell>
          <cell r="C5574">
            <v>0.0867</v>
          </cell>
        </row>
        <row r="5575">
          <cell r="B5575" t="str">
            <v>BZT52-B62-QX</v>
          </cell>
          <cell r="C5575">
            <v>0.0947</v>
          </cell>
        </row>
        <row r="5576">
          <cell r="B5576" t="str">
            <v>BZT52-B62J</v>
          </cell>
          <cell r="C5576">
            <v>0.0867</v>
          </cell>
        </row>
        <row r="5577">
          <cell r="B5577" t="str">
            <v>BZT52-B62X</v>
          </cell>
          <cell r="C5577">
            <v>0.0867</v>
          </cell>
        </row>
        <row r="5578">
          <cell r="B5578" t="str">
            <v>BZT52-B68-QX</v>
          </cell>
          <cell r="C5578">
            <v>0.0947</v>
          </cell>
        </row>
        <row r="5579">
          <cell r="B5579" t="str">
            <v>BZT52-B68J</v>
          </cell>
          <cell r="C5579">
            <v>0.0867</v>
          </cell>
        </row>
        <row r="5580">
          <cell r="B5580" t="str">
            <v>BZT52-B68X</v>
          </cell>
          <cell r="C5580">
            <v>0.0867</v>
          </cell>
        </row>
        <row r="5581">
          <cell r="B5581" t="str">
            <v>BZT52-B6V2-QX</v>
          </cell>
          <cell r="C5581">
            <v>0.0947</v>
          </cell>
        </row>
        <row r="5582">
          <cell r="B5582" t="str">
            <v>BZT52-B6V2J</v>
          </cell>
          <cell r="C5582">
            <v>0.0867</v>
          </cell>
        </row>
        <row r="5583">
          <cell r="B5583" t="str">
            <v>BZT52-B6V2X</v>
          </cell>
          <cell r="C5583">
            <v>0.0867</v>
          </cell>
        </row>
        <row r="5584">
          <cell r="B5584" t="str">
            <v>BZT52-B6V8-QX</v>
          </cell>
          <cell r="C5584">
            <v>0.0947</v>
          </cell>
        </row>
        <row r="5585">
          <cell r="B5585" t="str">
            <v>BZT52-B6V8J</v>
          </cell>
          <cell r="C5585">
            <v>0.0867</v>
          </cell>
        </row>
        <row r="5586">
          <cell r="B5586" t="str">
            <v>BZT52-B6V8X</v>
          </cell>
          <cell r="C5586">
            <v>0.0867</v>
          </cell>
        </row>
        <row r="5587">
          <cell r="B5587" t="str">
            <v>BZT52-B75-QX</v>
          </cell>
          <cell r="C5587">
            <v>0.0947</v>
          </cell>
        </row>
        <row r="5588">
          <cell r="B5588" t="str">
            <v>BZT52-B75J</v>
          </cell>
          <cell r="C5588">
            <v>0.0867</v>
          </cell>
        </row>
        <row r="5589">
          <cell r="B5589" t="str">
            <v>BZT52-B75X</v>
          </cell>
          <cell r="C5589">
            <v>0.0867</v>
          </cell>
        </row>
        <row r="5590">
          <cell r="B5590" t="str">
            <v>BZT52-B7V5-QX</v>
          </cell>
          <cell r="C5590">
            <v>0.0947</v>
          </cell>
        </row>
        <row r="5591">
          <cell r="B5591" t="str">
            <v>BZT52-B7V5J</v>
          </cell>
          <cell r="C5591">
            <v>0.0867</v>
          </cell>
        </row>
        <row r="5592">
          <cell r="B5592" t="str">
            <v>BZT52-B7V5X</v>
          </cell>
          <cell r="C5592">
            <v>0.0867</v>
          </cell>
        </row>
        <row r="5593">
          <cell r="B5593" t="str">
            <v>BZT52-B8V2-QX</v>
          </cell>
          <cell r="C5593">
            <v>0.0947</v>
          </cell>
        </row>
        <row r="5594">
          <cell r="B5594" t="str">
            <v>BZT52-B8V2J</v>
          </cell>
          <cell r="C5594">
            <v>0.0867</v>
          </cell>
        </row>
        <row r="5595">
          <cell r="B5595" t="str">
            <v>BZT52-B8V2X</v>
          </cell>
          <cell r="C5595">
            <v>0.0867</v>
          </cell>
        </row>
        <row r="5596">
          <cell r="B5596" t="str">
            <v>BZT52-B9V1-QX</v>
          </cell>
          <cell r="C5596">
            <v>0.0947</v>
          </cell>
        </row>
        <row r="5597">
          <cell r="B5597" t="str">
            <v>BZT52-B9V1J</v>
          </cell>
          <cell r="C5597">
            <v>0.0867</v>
          </cell>
        </row>
        <row r="5598">
          <cell r="B5598" t="str">
            <v>BZT52-B9V1X</v>
          </cell>
          <cell r="C5598">
            <v>0.0867</v>
          </cell>
        </row>
        <row r="5599">
          <cell r="B5599" t="str">
            <v>BZT52-C10-QX</v>
          </cell>
          <cell r="C5599">
            <v>0.0867</v>
          </cell>
        </row>
        <row r="5600">
          <cell r="B5600" t="str">
            <v>BZT52-C10J</v>
          </cell>
          <cell r="C5600">
            <v>0.077</v>
          </cell>
        </row>
        <row r="5601">
          <cell r="B5601" t="str">
            <v>BZT52-C10X</v>
          </cell>
          <cell r="C5601">
            <v>0.077</v>
          </cell>
        </row>
        <row r="5602">
          <cell r="B5602" t="str">
            <v>BZT52-C11-QX</v>
          </cell>
          <cell r="C5602">
            <v>0.0867</v>
          </cell>
        </row>
        <row r="5603">
          <cell r="B5603" t="str">
            <v>BZT52-C11J</v>
          </cell>
          <cell r="C5603">
            <v>0.077</v>
          </cell>
        </row>
        <row r="5604">
          <cell r="B5604" t="str">
            <v>BZT52-C11X</v>
          </cell>
          <cell r="C5604">
            <v>0.077</v>
          </cell>
        </row>
        <row r="5605">
          <cell r="B5605" t="str">
            <v>BZT52-C12-QJ</v>
          </cell>
          <cell r="C5605">
            <v>0.0867</v>
          </cell>
        </row>
        <row r="5606">
          <cell r="B5606" t="str">
            <v>BZT52-C12-QX</v>
          </cell>
          <cell r="C5606">
            <v>0.0867</v>
          </cell>
        </row>
        <row r="5607">
          <cell r="B5607" t="str">
            <v>BZT52-C12J</v>
          </cell>
          <cell r="C5607">
            <v>0.077</v>
          </cell>
        </row>
        <row r="5608">
          <cell r="B5608" t="str">
            <v>BZT52-C12X</v>
          </cell>
          <cell r="C5608">
            <v>0.077</v>
          </cell>
        </row>
        <row r="5609">
          <cell r="B5609" t="str">
            <v>BZT52-C13-QX</v>
          </cell>
          <cell r="C5609">
            <v>0.0867</v>
          </cell>
        </row>
        <row r="5610">
          <cell r="B5610" t="str">
            <v>BZT52-C13J</v>
          </cell>
          <cell r="C5610">
            <v>0.077</v>
          </cell>
        </row>
        <row r="5611">
          <cell r="B5611" t="str">
            <v>BZT52-C13X</v>
          </cell>
          <cell r="C5611">
            <v>0.077</v>
          </cell>
        </row>
        <row r="5612">
          <cell r="B5612" t="str">
            <v>BZT52-C15-QX</v>
          </cell>
          <cell r="C5612">
            <v>0.0867</v>
          </cell>
        </row>
        <row r="5613">
          <cell r="B5613" t="str">
            <v>BZT52-C15J</v>
          </cell>
          <cell r="C5613">
            <v>0.077</v>
          </cell>
        </row>
        <row r="5614">
          <cell r="B5614" t="str">
            <v>BZT52-C15X</v>
          </cell>
          <cell r="C5614">
            <v>0.077</v>
          </cell>
        </row>
        <row r="5615">
          <cell r="B5615" t="str">
            <v>BZT52-C16-QX</v>
          </cell>
          <cell r="C5615">
            <v>0.0867</v>
          </cell>
        </row>
        <row r="5616">
          <cell r="B5616" t="str">
            <v>BZT52-C16J</v>
          </cell>
          <cell r="C5616">
            <v>0.077</v>
          </cell>
        </row>
        <row r="5617">
          <cell r="B5617" t="str">
            <v>BZT52-C16X</v>
          </cell>
          <cell r="C5617">
            <v>0.077</v>
          </cell>
        </row>
        <row r="5618">
          <cell r="B5618" t="str">
            <v>BZT52-C18-QX</v>
          </cell>
          <cell r="C5618">
            <v>0.0867</v>
          </cell>
        </row>
        <row r="5619">
          <cell r="B5619" t="str">
            <v>BZT52-C18J</v>
          </cell>
          <cell r="C5619">
            <v>0.077</v>
          </cell>
        </row>
        <row r="5620">
          <cell r="B5620" t="str">
            <v>BZT52-C18X</v>
          </cell>
          <cell r="C5620">
            <v>0.077</v>
          </cell>
        </row>
        <row r="5621">
          <cell r="B5621" t="str">
            <v>BZT52-C20-QX</v>
          </cell>
          <cell r="C5621">
            <v>0.0867</v>
          </cell>
        </row>
        <row r="5622">
          <cell r="B5622" t="str">
            <v>BZT52-C20J</v>
          </cell>
          <cell r="C5622">
            <v>0.077</v>
          </cell>
        </row>
        <row r="5623">
          <cell r="B5623" t="str">
            <v>BZT52-C20X</v>
          </cell>
          <cell r="C5623">
            <v>0.077</v>
          </cell>
        </row>
        <row r="5624">
          <cell r="B5624" t="str">
            <v>BZT52-C22-QX</v>
          </cell>
          <cell r="C5624">
            <v>0.0867</v>
          </cell>
        </row>
        <row r="5625">
          <cell r="B5625" t="str">
            <v>BZT52-C22J</v>
          </cell>
          <cell r="C5625">
            <v>0.077</v>
          </cell>
        </row>
        <row r="5626">
          <cell r="B5626" t="str">
            <v>BZT52-C22X</v>
          </cell>
          <cell r="C5626">
            <v>0.077</v>
          </cell>
        </row>
        <row r="5627">
          <cell r="B5627" t="str">
            <v>BZT52-C24-QX</v>
          </cell>
          <cell r="C5627">
            <v>0.0867</v>
          </cell>
        </row>
        <row r="5628">
          <cell r="B5628" t="str">
            <v>BZT52-C24J</v>
          </cell>
          <cell r="C5628">
            <v>0.077</v>
          </cell>
        </row>
        <row r="5629">
          <cell r="B5629" t="str">
            <v>BZT52-C24X</v>
          </cell>
          <cell r="C5629">
            <v>0.077</v>
          </cell>
        </row>
        <row r="5630">
          <cell r="B5630" t="str">
            <v>BZT52-C27-QX</v>
          </cell>
          <cell r="C5630">
            <v>0.0867</v>
          </cell>
        </row>
        <row r="5631">
          <cell r="B5631" t="str">
            <v>BZT52-C27J</v>
          </cell>
          <cell r="C5631">
            <v>0.077</v>
          </cell>
        </row>
        <row r="5632">
          <cell r="B5632" t="str">
            <v>BZT52-C27X</v>
          </cell>
          <cell r="C5632">
            <v>0.077</v>
          </cell>
        </row>
        <row r="5633">
          <cell r="B5633" t="str">
            <v>BZT52-C2V4-QX</v>
          </cell>
          <cell r="C5633">
            <v>0.0867</v>
          </cell>
        </row>
        <row r="5634">
          <cell r="B5634" t="str">
            <v>BZT52-C2V4J</v>
          </cell>
          <cell r="C5634">
            <v>0.077</v>
          </cell>
        </row>
        <row r="5635">
          <cell r="B5635" t="str">
            <v>BZT52-C2V4X</v>
          </cell>
          <cell r="C5635">
            <v>0.077</v>
          </cell>
        </row>
        <row r="5636">
          <cell r="B5636" t="str">
            <v>BZT52-C2V7-QX</v>
          </cell>
          <cell r="C5636">
            <v>0.0867</v>
          </cell>
        </row>
        <row r="5637">
          <cell r="B5637" t="str">
            <v>BZT52-C2V7J</v>
          </cell>
          <cell r="C5637">
            <v>0.077</v>
          </cell>
        </row>
        <row r="5638">
          <cell r="B5638" t="str">
            <v>BZT52-C2V7X</v>
          </cell>
          <cell r="C5638">
            <v>0.077</v>
          </cell>
        </row>
        <row r="5639">
          <cell r="B5639" t="str">
            <v>BZT52-C30-QX</v>
          </cell>
          <cell r="C5639">
            <v>0.0867</v>
          </cell>
        </row>
        <row r="5640">
          <cell r="B5640" t="str">
            <v>BZT52-C30J</v>
          </cell>
          <cell r="C5640">
            <v>0.077</v>
          </cell>
        </row>
        <row r="5641">
          <cell r="B5641" t="str">
            <v>BZT52-C30X</v>
          </cell>
          <cell r="C5641">
            <v>0.077</v>
          </cell>
        </row>
        <row r="5642">
          <cell r="B5642" t="str">
            <v>BZT52-C33-QX</v>
          </cell>
          <cell r="C5642">
            <v>0.0867</v>
          </cell>
        </row>
        <row r="5643">
          <cell r="B5643" t="str">
            <v>BZT52-C33J</v>
          </cell>
          <cell r="C5643">
            <v>0.077</v>
          </cell>
        </row>
        <row r="5644">
          <cell r="B5644" t="str">
            <v>BZT52-C33X</v>
          </cell>
          <cell r="C5644">
            <v>0.077</v>
          </cell>
        </row>
        <row r="5645">
          <cell r="B5645" t="str">
            <v>BZT52-C36-QX</v>
          </cell>
          <cell r="C5645">
            <v>0.0867</v>
          </cell>
        </row>
        <row r="5646">
          <cell r="B5646" t="str">
            <v>BZT52-C36J</v>
          </cell>
          <cell r="C5646">
            <v>0.077</v>
          </cell>
        </row>
        <row r="5647">
          <cell r="B5647" t="str">
            <v>BZT52-C36X</v>
          </cell>
          <cell r="C5647">
            <v>0.077</v>
          </cell>
        </row>
        <row r="5648">
          <cell r="B5648" t="str">
            <v>BZT52-C39-QX</v>
          </cell>
          <cell r="C5648">
            <v>0.0867</v>
          </cell>
        </row>
        <row r="5649">
          <cell r="B5649" t="str">
            <v>BZT52-C39J</v>
          </cell>
          <cell r="C5649">
            <v>0.077</v>
          </cell>
        </row>
        <row r="5650">
          <cell r="B5650" t="str">
            <v>BZT52-C39X</v>
          </cell>
          <cell r="C5650">
            <v>0.077</v>
          </cell>
        </row>
        <row r="5651">
          <cell r="B5651" t="str">
            <v>BZT52-C3V0-QX</v>
          </cell>
          <cell r="C5651">
            <v>0.0867</v>
          </cell>
        </row>
        <row r="5652">
          <cell r="B5652" t="str">
            <v>BZT52-C3V0J</v>
          </cell>
          <cell r="C5652">
            <v>0.077</v>
          </cell>
        </row>
        <row r="5653">
          <cell r="B5653" t="str">
            <v>BZT52-C3V0X</v>
          </cell>
          <cell r="C5653">
            <v>0.077</v>
          </cell>
        </row>
        <row r="5654">
          <cell r="B5654" t="str">
            <v>BZT52-C3V3-QX</v>
          </cell>
          <cell r="C5654">
            <v>0.0867</v>
          </cell>
        </row>
        <row r="5655">
          <cell r="B5655" t="str">
            <v>BZT52-C3V3J</v>
          </cell>
          <cell r="C5655">
            <v>0.077</v>
          </cell>
        </row>
        <row r="5656">
          <cell r="B5656" t="str">
            <v>BZT52-C3V3X</v>
          </cell>
          <cell r="C5656">
            <v>0.077</v>
          </cell>
        </row>
        <row r="5657">
          <cell r="B5657" t="str">
            <v>BZT52-C3V6-QX</v>
          </cell>
          <cell r="C5657">
            <v>0.0867</v>
          </cell>
        </row>
        <row r="5658">
          <cell r="B5658" t="str">
            <v>BZT52-C3V6J</v>
          </cell>
          <cell r="C5658">
            <v>0.077</v>
          </cell>
        </row>
        <row r="5659">
          <cell r="B5659" t="str">
            <v>BZT52-C3V6X</v>
          </cell>
          <cell r="C5659">
            <v>0.077</v>
          </cell>
        </row>
        <row r="5660">
          <cell r="B5660" t="str">
            <v>BZT52-C3V9-QX</v>
          </cell>
          <cell r="C5660">
            <v>0.0867</v>
          </cell>
        </row>
        <row r="5661">
          <cell r="B5661" t="str">
            <v>BZT52-C3V9J</v>
          </cell>
          <cell r="C5661">
            <v>0.077</v>
          </cell>
        </row>
        <row r="5662">
          <cell r="B5662" t="str">
            <v>BZT52-C3V9X</v>
          </cell>
          <cell r="C5662">
            <v>0.077</v>
          </cell>
        </row>
        <row r="5663">
          <cell r="B5663" t="str">
            <v>BZT52-C43-QX</v>
          </cell>
          <cell r="C5663">
            <v>0.0867</v>
          </cell>
        </row>
        <row r="5664">
          <cell r="B5664" t="str">
            <v>BZT52-C43J</v>
          </cell>
          <cell r="C5664">
            <v>0.077</v>
          </cell>
        </row>
        <row r="5665">
          <cell r="B5665" t="str">
            <v>BZT52-C43X</v>
          </cell>
          <cell r="C5665">
            <v>0.077</v>
          </cell>
        </row>
        <row r="5666">
          <cell r="B5666" t="str">
            <v>BZT52-C47-QX</v>
          </cell>
          <cell r="C5666">
            <v>0.0867</v>
          </cell>
        </row>
        <row r="5667">
          <cell r="B5667" t="str">
            <v>BZT52-C47J</v>
          </cell>
          <cell r="C5667">
            <v>0.077</v>
          </cell>
        </row>
        <row r="5668">
          <cell r="B5668" t="str">
            <v>BZT52-C47X</v>
          </cell>
          <cell r="C5668">
            <v>0.077</v>
          </cell>
        </row>
        <row r="5669">
          <cell r="B5669" t="str">
            <v>BZT52-C4V3-QX</v>
          </cell>
          <cell r="C5669">
            <v>0.0867</v>
          </cell>
        </row>
        <row r="5670">
          <cell r="B5670" t="str">
            <v>BZT52-C4V3J</v>
          </cell>
          <cell r="C5670">
            <v>0.077</v>
          </cell>
        </row>
        <row r="5671">
          <cell r="B5671" t="str">
            <v>BZT52-C4V3X</v>
          </cell>
          <cell r="C5671">
            <v>0.077</v>
          </cell>
        </row>
        <row r="5672">
          <cell r="B5672" t="str">
            <v>BZT52-C4V7-QX</v>
          </cell>
          <cell r="C5672">
            <v>0.0867</v>
          </cell>
        </row>
        <row r="5673">
          <cell r="B5673" t="str">
            <v>BZT52-C4V7J</v>
          </cell>
          <cell r="C5673">
            <v>0.077</v>
          </cell>
        </row>
        <row r="5674">
          <cell r="B5674" t="str">
            <v>BZT52-C4V7X</v>
          </cell>
          <cell r="C5674">
            <v>0.077</v>
          </cell>
        </row>
        <row r="5675">
          <cell r="B5675" t="str">
            <v>BZT52-C51-QX</v>
          </cell>
          <cell r="C5675">
            <v>0.0867</v>
          </cell>
        </row>
        <row r="5676">
          <cell r="B5676" t="str">
            <v>BZT52-C51J</v>
          </cell>
          <cell r="C5676">
            <v>0.077</v>
          </cell>
        </row>
        <row r="5677">
          <cell r="B5677" t="str">
            <v>BZT52-C51X</v>
          </cell>
          <cell r="C5677">
            <v>0.077</v>
          </cell>
        </row>
        <row r="5678">
          <cell r="B5678" t="str">
            <v>BZT52-C56-QX</v>
          </cell>
          <cell r="C5678">
            <v>0.0867</v>
          </cell>
        </row>
        <row r="5679">
          <cell r="B5679" t="str">
            <v>BZT52-C56J</v>
          </cell>
          <cell r="C5679">
            <v>0.077</v>
          </cell>
        </row>
        <row r="5680">
          <cell r="B5680" t="str">
            <v>BZT52-C56X</v>
          </cell>
          <cell r="C5680">
            <v>0.077</v>
          </cell>
        </row>
        <row r="5681">
          <cell r="B5681" t="str">
            <v>BZT52-C5V1-QX</v>
          </cell>
          <cell r="C5681">
            <v>0.0867</v>
          </cell>
        </row>
        <row r="5682">
          <cell r="B5682" t="str">
            <v>BZT52-C5V1J</v>
          </cell>
          <cell r="C5682">
            <v>0.077</v>
          </cell>
        </row>
        <row r="5683">
          <cell r="B5683" t="str">
            <v>BZT52-C5V1X</v>
          </cell>
          <cell r="C5683">
            <v>0.077</v>
          </cell>
        </row>
        <row r="5684">
          <cell r="B5684" t="str">
            <v>BZT52-C5V6-QX</v>
          </cell>
          <cell r="C5684">
            <v>0.0867</v>
          </cell>
        </row>
        <row r="5685">
          <cell r="B5685" t="str">
            <v>BZT52-C5V6J</v>
          </cell>
          <cell r="C5685">
            <v>0.077</v>
          </cell>
        </row>
        <row r="5686">
          <cell r="B5686" t="str">
            <v>BZT52-C5V6X</v>
          </cell>
          <cell r="C5686">
            <v>0.077</v>
          </cell>
        </row>
        <row r="5687">
          <cell r="B5687" t="str">
            <v>BZT52-C62-QX</v>
          </cell>
          <cell r="C5687">
            <v>0.0867</v>
          </cell>
        </row>
        <row r="5688">
          <cell r="B5688" t="str">
            <v>BZT52-C62J</v>
          </cell>
          <cell r="C5688">
            <v>0.077</v>
          </cell>
        </row>
        <row r="5689">
          <cell r="B5689" t="str">
            <v>BZT52-C62X</v>
          </cell>
          <cell r="C5689">
            <v>0.077</v>
          </cell>
        </row>
        <row r="5690">
          <cell r="B5690" t="str">
            <v>BZT52-C68-QX</v>
          </cell>
          <cell r="C5690">
            <v>0.0867</v>
          </cell>
        </row>
        <row r="5691">
          <cell r="B5691" t="str">
            <v>BZT52-C68J</v>
          </cell>
          <cell r="C5691">
            <v>0.077</v>
          </cell>
        </row>
        <row r="5692">
          <cell r="B5692" t="str">
            <v>BZT52-C68X</v>
          </cell>
          <cell r="C5692">
            <v>0.077</v>
          </cell>
        </row>
        <row r="5693">
          <cell r="B5693" t="str">
            <v>BZT52-C6V2-QX</v>
          </cell>
          <cell r="C5693">
            <v>0.0867</v>
          </cell>
        </row>
        <row r="5694">
          <cell r="B5694" t="str">
            <v>BZT52-C6V2J</v>
          </cell>
          <cell r="C5694">
            <v>0.077</v>
          </cell>
        </row>
        <row r="5695">
          <cell r="B5695" t="str">
            <v>BZT52-C6V2X</v>
          </cell>
          <cell r="C5695">
            <v>0.077</v>
          </cell>
        </row>
        <row r="5696">
          <cell r="B5696" t="str">
            <v>BZT52-C6V8-QJ</v>
          </cell>
          <cell r="C5696">
            <v>0.0867</v>
          </cell>
        </row>
        <row r="5697">
          <cell r="B5697" t="str">
            <v>BZT52-C6V8-QX</v>
          </cell>
          <cell r="C5697">
            <v>0.0867</v>
          </cell>
        </row>
        <row r="5698">
          <cell r="B5698" t="str">
            <v>BZT52-C6V8J</v>
          </cell>
          <cell r="C5698">
            <v>0.077</v>
          </cell>
        </row>
        <row r="5699">
          <cell r="B5699" t="str">
            <v>BZT52-C6V8X</v>
          </cell>
          <cell r="C5699">
            <v>0.077</v>
          </cell>
        </row>
        <row r="5700">
          <cell r="B5700" t="str">
            <v>BZT52-C75-QX</v>
          </cell>
          <cell r="C5700">
            <v>0.0867</v>
          </cell>
        </row>
        <row r="5701">
          <cell r="B5701" t="str">
            <v>BZT52-C75J</v>
          </cell>
          <cell r="C5701">
            <v>0.077</v>
          </cell>
        </row>
        <row r="5702">
          <cell r="B5702" t="str">
            <v>BZT52-C75X</v>
          </cell>
          <cell r="C5702">
            <v>0.077</v>
          </cell>
        </row>
        <row r="5703">
          <cell r="B5703" t="str">
            <v>BZT52-C7V5-QX</v>
          </cell>
          <cell r="C5703">
            <v>0.0867</v>
          </cell>
        </row>
        <row r="5704">
          <cell r="B5704" t="str">
            <v>BZT52-C7V5J</v>
          </cell>
          <cell r="C5704">
            <v>0.077</v>
          </cell>
        </row>
        <row r="5705">
          <cell r="B5705" t="str">
            <v>BZT52-C7V5X</v>
          </cell>
          <cell r="C5705">
            <v>0.077</v>
          </cell>
        </row>
        <row r="5706">
          <cell r="B5706" t="str">
            <v>BZT52-C8V2-QX</v>
          </cell>
          <cell r="C5706">
            <v>0.0867</v>
          </cell>
        </row>
        <row r="5707">
          <cell r="B5707" t="str">
            <v>BZT52-C8V2J</v>
          </cell>
          <cell r="C5707">
            <v>0.077</v>
          </cell>
        </row>
        <row r="5708">
          <cell r="B5708" t="str">
            <v>BZT52-C8V2X</v>
          </cell>
          <cell r="C5708">
            <v>0.077</v>
          </cell>
        </row>
        <row r="5709">
          <cell r="B5709" t="str">
            <v>BZT52-C9V1-QX</v>
          </cell>
          <cell r="C5709">
            <v>0.0867</v>
          </cell>
        </row>
        <row r="5710">
          <cell r="B5710" t="str">
            <v>BZT52-C9V1J</v>
          </cell>
          <cell r="C5710">
            <v>0.077</v>
          </cell>
        </row>
        <row r="5711">
          <cell r="B5711" t="str">
            <v>BZT52-C9V1X</v>
          </cell>
          <cell r="C5711">
            <v>0.077</v>
          </cell>
        </row>
        <row r="5712">
          <cell r="B5712" t="str">
            <v>BZT52H-A10-QX</v>
          </cell>
          <cell r="C5712">
            <v>0.8001</v>
          </cell>
        </row>
        <row r="5713">
          <cell r="B5713" t="str">
            <v>BZT52H-A10X</v>
          </cell>
          <cell r="C5713">
            <v>0.762</v>
          </cell>
        </row>
        <row r="5714">
          <cell r="B5714" t="str">
            <v>BZT52H-A11-QX</v>
          </cell>
          <cell r="C5714">
            <v>0.8001</v>
          </cell>
        </row>
        <row r="5715">
          <cell r="B5715" t="str">
            <v>BZT52H-A11X</v>
          </cell>
          <cell r="C5715">
            <v>0.762</v>
          </cell>
        </row>
        <row r="5716">
          <cell r="B5716" t="str">
            <v>BZT52H-A12-QX</v>
          </cell>
          <cell r="C5716">
            <v>0.8001</v>
          </cell>
        </row>
        <row r="5717">
          <cell r="B5717" t="str">
            <v>BZT52H-A12X</v>
          </cell>
          <cell r="C5717">
            <v>0.762</v>
          </cell>
        </row>
        <row r="5718">
          <cell r="B5718" t="str">
            <v>BZT52H-A13-QX</v>
          </cell>
          <cell r="C5718">
            <v>0.8001</v>
          </cell>
        </row>
        <row r="5719">
          <cell r="B5719" t="str">
            <v>BZT52H-A13X</v>
          </cell>
          <cell r="C5719">
            <v>0.762</v>
          </cell>
        </row>
        <row r="5720">
          <cell r="B5720" t="str">
            <v>BZT52H-A15-QX</v>
          </cell>
          <cell r="C5720">
            <v>0.8001</v>
          </cell>
        </row>
        <row r="5721">
          <cell r="B5721" t="str">
            <v>BZT52H-A15X</v>
          </cell>
          <cell r="C5721">
            <v>0.762</v>
          </cell>
        </row>
        <row r="5722">
          <cell r="B5722" t="str">
            <v>BZT52H-A16-QX</v>
          </cell>
          <cell r="C5722">
            <v>0.8001</v>
          </cell>
        </row>
        <row r="5723">
          <cell r="B5723" t="str">
            <v>BZT52H-A16X</v>
          </cell>
          <cell r="C5723">
            <v>0.762</v>
          </cell>
        </row>
        <row r="5724">
          <cell r="B5724" t="str">
            <v>BZT52H-A18-QX</v>
          </cell>
          <cell r="C5724">
            <v>0.8001</v>
          </cell>
        </row>
        <row r="5725">
          <cell r="B5725" t="str">
            <v>BZT52H-A18X</v>
          </cell>
          <cell r="C5725">
            <v>0.762</v>
          </cell>
        </row>
        <row r="5726">
          <cell r="B5726" t="str">
            <v>BZT52H-A20-QX</v>
          </cell>
          <cell r="C5726">
            <v>0.8001</v>
          </cell>
        </row>
        <row r="5727">
          <cell r="B5727" t="str">
            <v>BZT52H-A20X</v>
          </cell>
          <cell r="C5727">
            <v>0.762</v>
          </cell>
        </row>
        <row r="5728">
          <cell r="B5728" t="str">
            <v>BZT52H-A22-QX</v>
          </cell>
          <cell r="C5728">
            <v>0.8001</v>
          </cell>
        </row>
        <row r="5729">
          <cell r="B5729" t="str">
            <v>BZT52H-A22X</v>
          </cell>
          <cell r="C5729">
            <v>0.762</v>
          </cell>
        </row>
        <row r="5730">
          <cell r="B5730" t="str">
            <v>BZT52H-A24-QX</v>
          </cell>
          <cell r="C5730">
            <v>0.8001</v>
          </cell>
        </row>
        <row r="5731">
          <cell r="B5731" t="str">
            <v>BZT52H-A24X</v>
          </cell>
          <cell r="C5731">
            <v>0.762</v>
          </cell>
        </row>
        <row r="5732">
          <cell r="B5732" t="str">
            <v>BZT52H-A27-QX</v>
          </cell>
          <cell r="C5732">
            <v>0.8001</v>
          </cell>
        </row>
        <row r="5733">
          <cell r="B5733" t="str">
            <v>BZT52H-A27X</v>
          </cell>
          <cell r="C5733">
            <v>0.762</v>
          </cell>
        </row>
        <row r="5734">
          <cell r="B5734" t="str">
            <v>BZT52H-A2V4-QX</v>
          </cell>
          <cell r="C5734">
            <v>0.8001</v>
          </cell>
        </row>
        <row r="5735">
          <cell r="B5735" t="str">
            <v>BZT52H-A2V4X</v>
          </cell>
          <cell r="C5735">
            <v>0.762</v>
          </cell>
        </row>
        <row r="5736">
          <cell r="B5736" t="str">
            <v>BZT52H-A2V7-QX</v>
          </cell>
          <cell r="C5736">
            <v>0.8001</v>
          </cell>
        </row>
        <row r="5737">
          <cell r="B5737" t="str">
            <v>BZT52H-A2V7X</v>
          </cell>
          <cell r="C5737">
            <v>0.762</v>
          </cell>
        </row>
        <row r="5738">
          <cell r="B5738" t="str">
            <v>BZT52H-A30-QX</v>
          </cell>
          <cell r="C5738">
            <v>0.8001</v>
          </cell>
        </row>
        <row r="5739">
          <cell r="B5739" t="str">
            <v>BZT52H-A30X</v>
          </cell>
          <cell r="C5739">
            <v>0.762</v>
          </cell>
        </row>
        <row r="5740">
          <cell r="B5740" t="str">
            <v>BZT52H-A33-QX</v>
          </cell>
          <cell r="C5740">
            <v>0.8001</v>
          </cell>
        </row>
        <row r="5741">
          <cell r="B5741" t="str">
            <v>BZT52H-A33X</v>
          </cell>
          <cell r="C5741">
            <v>0.762</v>
          </cell>
        </row>
        <row r="5742">
          <cell r="B5742" t="str">
            <v>BZT52H-A36-QX</v>
          </cell>
          <cell r="C5742">
            <v>0.8001</v>
          </cell>
        </row>
        <row r="5743">
          <cell r="B5743" t="str">
            <v>BZT52H-A36X</v>
          </cell>
          <cell r="C5743">
            <v>0.762</v>
          </cell>
        </row>
        <row r="5744">
          <cell r="B5744" t="str">
            <v>BZT52H-A39-QX</v>
          </cell>
          <cell r="C5744">
            <v>0.8001</v>
          </cell>
        </row>
        <row r="5745">
          <cell r="B5745" t="str">
            <v>BZT52H-A39X</v>
          </cell>
          <cell r="C5745">
            <v>0.762</v>
          </cell>
        </row>
        <row r="5746">
          <cell r="B5746" t="str">
            <v>BZT52H-A3V0-QX</v>
          </cell>
          <cell r="C5746">
            <v>0.8001</v>
          </cell>
        </row>
        <row r="5747">
          <cell r="B5747" t="str">
            <v>BZT52H-A3V0X</v>
          </cell>
          <cell r="C5747">
            <v>0.762</v>
          </cell>
        </row>
        <row r="5748">
          <cell r="B5748" t="str">
            <v>BZT52H-A3V3-QX</v>
          </cell>
          <cell r="C5748">
            <v>0.8001</v>
          </cell>
        </row>
        <row r="5749">
          <cell r="B5749" t="str">
            <v>BZT52H-A3V3X</v>
          </cell>
          <cell r="C5749">
            <v>0.762</v>
          </cell>
        </row>
        <row r="5750">
          <cell r="B5750" t="str">
            <v>BZT52H-A3V6-QX</v>
          </cell>
          <cell r="C5750">
            <v>0.8001</v>
          </cell>
        </row>
        <row r="5751">
          <cell r="B5751" t="str">
            <v>BZT52H-A3V6X</v>
          </cell>
          <cell r="C5751">
            <v>0.762</v>
          </cell>
        </row>
        <row r="5752">
          <cell r="B5752" t="str">
            <v>BZT52H-A3V9-QX</v>
          </cell>
          <cell r="C5752">
            <v>0.8001</v>
          </cell>
        </row>
        <row r="5753">
          <cell r="B5753" t="str">
            <v>BZT52H-A3V9X</v>
          </cell>
          <cell r="C5753">
            <v>0.762</v>
          </cell>
        </row>
        <row r="5754">
          <cell r="B5754" t="str">
            <v>BZT52H-A43-QX</v>
          </cell>
          <cell r="C5754">
            <v>0.8001</v>
          </cell>
        </row>
        <row r="5755">
          <cell r="B5755" t="str">
            <v>BZT52H-A43X</v>
          </cell>
          <cell r="C5755">
            <v>0.762</v>
          </cell>
        </row>
        <row r="5756">
          <cell r="B5756" t="str">
            <v>BZT52H-A47-QX</v>
          </cell>
          <cell r="C5756">
            <v>0.8001</v>
          </cell>
        </row>
        <row r="5757">
          <cell r="B5757" t="str">
            <v>BZT52H-A47X</v>
          </cell>
          <cell r="C5757">
            <v>0.762</v>
          </cell>
        </row>
        <row r="5758">
          <cell r="B5758" t="str">
            <v>BZT52H-A4V3-QX</v>
          </cell>
          <cell r="C5758">
            <v>0.8001</v>
          </cell>
        </row>
        <row r="5759">
          <cell r="B5759" t="str">
            <v>BZT52H-A4V3X</v>
          </cell>
          <cell r="C5759">
            <v>0.762</v>
          </cell>
        </row>
        <row r="5760">
          <cell r="B5760" t="str">
            <v>BZT52H-A4V7-QX</v>
          </cell>
          <cell r="C5760">
            <v>0.8001</v>
          </cell>
        </row>
        <row r="5761">
          <cell r="B5761" t="str">
            <v>BZT52H-A4V7X</v>
          </cell>
          <cell r="C5761">
            <v>0.762</v>
          </cell>
        </row>
        <row r="5762">
          <cell r="B5762" t="str">
            <v>BZT52H-A51-QX</v>
          </cell>
          <cell r="C5762">
            <v>0.8001</v>
          </cell>
        </row>
        <row r="5763">
          <cell r="B5763" t="str">
            <v>BZT52H-A51X</v>
          </cell>
          <cell r="C5763">
            <v>0.762</v>
          </cell>
        </row>
        <row r="5764">
          <cell r="B5764" t="str">
            <v>BZT52H-A56-QX</v>
          </cell>
          <cell r="C5764">
            <v>0.8001</v>
          </cell>
        </row>
        <row r="5765">
          <cell r="B5765" t="str">
            <v>BZT52H-A56X</v>
          </cell>
          <cell r="C5765">
            <v>0.762</v>
          </cell>
        </row>
        <row r="5766">
          <cell r="B5766" t="str">
            <v>BZT52H-A5V1-QX</v>
          </cell>
          <cell r="C5766">
            <v>0.8001</v>
          </cell>
        </row>
        <row r="5767">
          <cell r="B5767" t="str">
            <v>BZT52H-A5V1X</v>
          </cell>
          <cell r="C5767">
            <v>0.762</v>
          </cell>
        </row>
        <row r="5768">
          <cell r="B5768" t="str">
            <v>BZT52H-A5V6-QX</v>
          </cell>
          <cell r="C5768">
            <v>0.8001</v>
          </cell>
        </row>
        <row r="5769">
          <cell r="B5769" t="str">
            <v>BZT52H-A5V6X</v>
          </cell>
          <cell r="C5769">
            <v>0.762</v>
          </cell>
        </row>
        <row r="5770">
          <cell r="B5770" t="str">
            <v>BZT52H-A62-QX</v>
          </cell>
          <cell r="C5770">
            <v>0.8001</v>
          </cell>
        </row>
        <row r="5771">
          <cell r="B5771" t="str">
            <v>BZT52H-A62X</v>
          </cell>
          <cell r="C5771">
            <v>0.762</v>
          </cell>
        </row>
        <row r="5772">
          <cell r="B5772" t="str">
            <v>BZT52H-A68-QX</v>
          </cell>
          <cell r="C5772">
            <v>0.8001</v>
          </cell>
        </row>
        <row r="5773">
          <cell r="B5773" t="str">
            <v>BZT52H-A68X</v>
          </cell>
          <cell r="C5773">
            <v>0.762</v>
          </cell>
        </row>
        <row r="5774">
          <cell r="B5774" t="str">
            <v>BZT52H-A6V2-QX</v>
          </cell>
          <cell r="C5774">
            <v>0.8001</v>
          </cell>
        </row>
        <row r="5775">
          <cell r="B5775" t="str">
            <v>BZT52H-A6V2X</v>
          </cell>
          <cell r="C5775">
            <v>0.762</v>
          </cell>
        </row>
        <row r="5776">
          <cell r="B5776" t="str">
            <v>BZT52H-A6V8-QX</v>
          </cell>
          <cell r="C5776">
            <v>0.8001</v>
          </cell>
        </row>
        <row r="5777">
          <cell r="B5777" t="str">
            <v>BZT52H-A6V8X</v>
          </cell>
          <cell r="C5777">
            <v>0.762</v>
          </cell>
        </row>
        <row r="5778">
          <cell r="B5778" t="str">
            <v>BZT52H-A75-QX</v>
          </cell>
          <cell r="C5778">
            <v>0.8001</v>
          </cell>
        </row>
        <row r="5779">
          <cell r="B5779" t="str">
            <v>BZT52H-A75X</v>
          </cell>
          <cell r="C5779">
            <v>0.762</v>
          </cell>
        </row>
        <row r="5780">
          <cell r="B5780" t="str">
            <v>BZT52H-A7V5-QX</v>
          </cell>
          <cell r="C5780">
            <v>0.8001</v>
          </cell>
        </row>
        <row r="5781">
          <cell r="B5781" t="str">
            <v>BZT52H-A7V5X</v>
          </cell>
          <cell r="C5781">
            <v>0.762</v>
          </cell>
        </row>
        <row r="5782">
          <cell r="B5782" t="str">
            <v>BZT52H-A8V2-QX</v>
          </cell>
          <cell r="C5782">
            <v>0.8001</v>
          </cell>
        </row>
        <row r="5783">
          <cell r="B5783" t="str">
            <v>BZT52H-A8V2X</v>
          </cell>
          <cell r="C5783">
            <v>0.762</v>
          </cell>
        </row>
        <row r="5784">
          <cell r="B5784" t="str">
            <v>BZT52H-A9V1-QX</v>
          </cell>
          <cell r="C5784">
            <v>0.8001</v>
          </cell>
        </row>
        <row r="5785">
          <cell r="B5785" t="str">
            <v>BZT52H-A9V1X</v>
          </cell>
          <cell r="C5785">
            <v>0.762</v>
          </cell>
        </row>
        <row r="5786">
          <cell r="B5786" t="str">
            <v>BZT52H-B10,115</v>
          </cell>
          <cell r="C5786">
            <v>0.0867</v>
          </cell>
        </row>
        <row r="5787">
          <cell r="B5787" t="str">
            <v>BZT52H-B10-QX</v>
          </cell>
          <cell r="C5787">
            <v>0.0947</v>
          </cell>
        </row>
        <row r="5788">
          <cell r="B5788" t="str">
            <v>BZT52H-B11,115</v>
          </cell>
          <cell r="C5788">
            <v>0.0867</v>
          </cell>
        </row>
        <row r="5789">
          <cell r="B5789" t="str">
            <v>BZT52H-B11-QX</v>
          </cell>
          <cell r="C5789">
            <v>0.0947</v>
          </cell>
        </row>
        <row r="5790">
          <cell r="B5790" t="str">
            <v>BZT52H-B12,115</v>
          </cell>
          <cell r="C5790">
            <v>0.0867</v>
          </cell>
        </row>
        <row r="5791">
          <cell r="B5791" t="str">
            <v>BZT52H-B12-QX</v>
          </cell>
          <cell r="C5791">
            <v>0.0947</v>
          </cell>
        </row>
        <row r="5792">
          <cell r="B5792" t="str">
            <v>BZT52H-B13,115</v>
          </cell>
          <cell r="C5792">
            <v>0.0867</v>
          </cell>
        </row>
        <row r="5793">
          <cell r="B5793" t="str">
            <v>BZT52H-B13-QX</v>
          </cell>
          <cell r="C5793">
            <v>0.0947</v>
          </cell>
        </row>
        <row r="5794">
          <cell r="B5794" t="str">
            <v>BZT52H-B15,115</v>
          </cell>
          <cell r="C5794">
            <v>0.0867</v>
          </cell>
        </row>
        <row r="5795">
          <cell r="B5795" t="str">
            <v>BZT52H-B15-QX</v>
          </cell>
          <cell r="C5795">
            <v>0.0947</v>
          </cell>
        </row>
        <row r="5796">
          <cell r="B5796" t="str">
            <v>BZT52H-B16,115</v>
          </cell>
          <cell r="C5796">
            <v>0.0867</v>
          </cell>
        </row>
        <row r="5797">
          <cell r="B5797" t="str">
            <v>BZT52H-B16-QX</v>
          </cell>
          <cell r="C5797">
            <v>0.0947</v>
          </cell>
        </row>
        <row r="5798">
          <cell r="B5798" t="str">
            <v>BZT52H-B18,115</v>
          </cell>
          <cell r="C5798">
            <v>0.0867</v>
          </cell>
        </row>
        <row r="5799">
          <cell r="B5799" t="str">
            <v>BZT52H-B18-QX</v>
          </cell>
          <cell r="C5799">
            <v>0.0947</v>
          </cell>
        </row>
        <row r="5800">
          <cell r="B5800" t="str">
            <v>BZT52H-B20,115</v>
          </cell>
          <cell r="C5800">
            <v>0.0867</v>
          </cell>
        </row>
        <row r="5801">
          <cell r="B5801" t="str">
            <v>BZT52H-B20-QX</v>
          </cell>
          <cell r="C5801">
            <v>0.0947</v>
          </cell>
        </row>
        <row r="5802">
          <cell r="B5802" t="str">
            <v>BZT52H-B22,115</v>
          </cell>
          <cell r="C5802">
            <v>0.0867</v>
          </cell>
        </row>
        <row r="5803">
          <cell r="B5803" t="str">
            <v>BZT52H-B22-QX</v>
          </cell>
          <cell r="C5803">
            <v>0.0947</v>
          </cell>
        </row>
        <row r="5804">
          <cell r="B5804" t="str">
            <v>BZT52H-B24,115</v>
          </cell>
          <cell r="C5804">
            <v>0.0867</v>
          </cell>
        </row>
        <row r="5805">
          <cell r="B5805" t="str">
            <v>BZT52H-B24-QX</v>
          </cell>
          <cell r="C5805">
            <v>0.0947</v>
          </cell>
        </row>
        <row r="5806">
          <cell r="B5806" t="str">
            <v>BZT52H-B27,115</v>
          </cell>
          <cell r="C5806">
            <v>0.0867</v>
          </cell>
        </row>
        <row r="5807">
          <cell r="B5807" t="str">
            <v>BZT52H-B27-QX</v>
          </cell>
          <cell r="C5807">
            <v>0.0947</v>
          </cell>
        </row>
        <row r="5808">
          <cell r="B5808" t="str">
            <v>BZT52H-B2V4,115</v>
          </cell>
          <cell r="C5808">
            <v>0.0867</v>
          </cell>
        </row>
        <row r="5809">
          <cell r="B5809" t="str">
            <v>BZT52H-B2V4-QX</v>
          </cell>
          <cell r="C5809">
            <v>0.0947</v>
          </cell>
        </row>
        <row r="5810">
          <cell r="B5810" t="str">
            <v>BZT52H-B2V7,115</v>
          </cell>
          <cell r="C5810">
            <v>0.0867</v>
          </cell>
        </row>
        <row r="5811">
          <cell r="B5811" t="str">
            <v>BZT52H-B2V7-QX</v>
          </cell>
          <cell r="C5811">
            <v>0.0947</v>
          </cell>
        </row>
        <row r="5812">
          <cell r="B5812" t="str">
            <v>BZT52H-B30,115</v>
          </cell>
          <cell r="C5812">
            <v>0.0867</v>
          </cell>
        </row>
        <row r="5813">
          <cell r="B5813" t="str">
            <v>BZT52H-B30-QX</v>
          </cell>
          <cell r="C5813">
            <v>0.0947</v>
          </cell>
        </row>
        <row r="5814">
          <cell r="B5814" t="str">
            <v>BZT52H-B33,115</v>
          </cell>
          <cell r="C5814">
            <v>0.0867</v>
          </cell>
        </row>
        <row r="5815">
          <cell r="B5815" t="str">
            <v>BZT52H-B33-QX</v>
          </cell>
          <cell r="C5815">
            <v>0.0947</v>
          </cell>
        </row>
        <row r="5816">
          <cell r="B5816" t="str">
            <v>BZT52H-B36,115</v>
          </cell>
          <cell r="C5816">
            <v>0.0867</v>
          </cell>
        </row>
        <row r="5817">
          <cell r="B5817" t="str">
            <v>BZT52H-B36-QX</v>
          </cell>
          <cell r="C5817">
            <v>0.0947</v>
          </cell>
        </row>
        <row r="5818">
          <cell r="B5818" t="str">
            <v>BZT52H-B39,115</v>
          </cell>
          <cell r="C5818">
            <v>0.0867</v>
          </cell>
        </row>
        <row r="5819">
          <cell r="B5819" t="str">
            <v>BZT52H-B39-QX</v>
          </cell>
          <cell r="C5819">
            <v>0.0947</v>
          </cell>
        </row>
        <row r="5820">
          <cell r="B5820" t="str">
            <v>BZT52H-B3V0,115</v>
          </cell>
          <cell r="C5820">
            <v>0.0867</v>
          </cell>
        </row>
        <row r="5821">
          <cell r="B5821" t="str">
            <v>BZT52H-B3V0-QX</v>
          </cell>
          <cell r="C5821">
            <v>0.0947</v>
          </cell>
        </row>
        <row r="5822">
          <cell r="B5822" t="str">
            <v>BZT52H-B3V3,115</v>
          </cell>
          <cell r="C5822">
            <v>0.0867</v>
          </cell>
        </row>
        <row r="5823">
          <cell r="B5823" t="str">
            <v>BZT52H-B3V3-QX</v>
          </cell>
          <cell r="C5823">
            <v>0.0947</v>
          </cell>
        </row>
        <row r="5824">
          <cell r="B5824" t="str">
            <v>BZT52H-B3V6,115</v>
          </cell>
          <cell r="C5824">
            <v>0.0867</v>
          </cell>
        </row>
        <row r="5825">
          <cell r="B5825" t="str">
            <v>BZT52H-B3V6-QX</v>
          </cell>
          <cell r="C5825">
            <v>0.0947</v>
          </cell>
        </row>
        <row r="5826">
          <cell r="B5826" t="str">
            <v>BZT52H-B3V9,115</v>
          </cell>
          <cell r="C5826">
            <v>0.0867</v>
          </cell>
        </row>
        <row r="5827">
          <cell r="B5827" t="str">
            <v>BZT52H-B3V9-QX</v>
          </cell>
          <cell r="C5827">
            <v>0.0947</v>
          </cell>
        </row>
        <row r="5828">
          <cell r="B5828" t="str">
            <v>BZT52H-B43,115</v>
          </cell>
          <cell r="C5828">
            <v>0.0867</v>
          </cell>
        </row>
        <row r="5829">
          <cell r="B5829" t="str">
            <v>BZT52H-B43-QX</v>
          </cell>
          <cell r="C5829">
            <v>0.0947</v>
          </cell>
        </row>
        <row r="5830">
          <cell r="B5830" t="str">
            <v>BZT52H-B47,115</v>
          </cell>
          <cell r="C5830">
            <v>0.0867</v>
          </cell>
        </row>
        <row r="5831">
          <cell r="B5831" t="str">
            <v>BZT52H-B47-QX</v>
          </cell>
          <cell r="C5831">
            <v>0.0947</v>
          </cell>
        </row>
        <row r="5832">
          <cell r="B5832" t="str">
            <v>BZT52H-B4V3,115</v>
          </cell>
          <cell r="C5832">
            <v>0.0867</v>
          </cell>
        </row>
        <row r="5833">
          <cell r="B5833" t="str">
            <v>BZT52H-B4V3-QX</v>
          </cell>
          <cell r="C5833">
            <v>0.0947</v>
          </cell>
        </row>
        <row r="5834">
          <cell r="B5834" t="str">
            <v>BZT52H-B4V7,115</v>
          </cell>
          <cell r="C5834">
            <v>0.0867</v>
          </cell>
        </row>
        <row r="5835">
          <cell r="B5835" t="str">
            <v>BZT52H-B4V7-QX</v>
          </cell>
          <cell r="C5835">
            <v>0.0947</v>
          </cell>
        </row>
        <row r="5836">
          <cell r="B5836" t="str">
            <v>BZT52H-B51,115</v>
          </cell>
          <cell r="C5836">
            <v>0.0867</v>
          </cell>
        </row>
        <row r="5837">
          <cell r="B5837" t="str">
            <v>BZT52H-B51-QX</v>
          </cell>
          <cell r="C5837">
            <v>0.0947</v>
          </cell>
        </row>
        <row r="5838">
          <cell r="B5838" t="str">
            <v>BZT52H-B56,115</v>
          </cell>
          <cell r="C5838">
            <v>0.0867</v>
          </cell>
        </row>
        <row r="5839">
          <cell r="B5839" t="str">
            <v>BZT52H-B56-QX</v>
          </cell>
          <cell r="C5839">
            <v>0.0947</v>
          </cell>
        </row>
        <row r="5840">
          <cell r="B5840" t="str">
            <v>BZT52H-B5V1,115</v>
          </cell>
          <cell r="C5840">
            <v>0.0867</v>
          </cell>
        </row>
        <row r="5841">
          <cell r="B5841" t="str">
            <v>BZT52H-B5V1-QX</v>
          </cell>
          <cell r="C5841">
            <v>0.0947</v>
          </cell>
        </row>
        <row r="5842">
          <cell r="B5842" t="str">
            <v>BZT52H-B5V6,115</v>
          </cell>
          <cell r="C5842">
            <v>0.0867</v>
          </cell>
        </row>
        <row r="5843">
          <cell r="B5843" t="str">
            <v>BZT52H-B5V6-QX</v>
          </cell>
          <cell r="C5843">
            <v>0.0947</v>
          </cell>
        </row>
        <row r="5844">
          <cell r="B5844" t="str">
            <v>BZT52H-B62,115</v>
          </cell>
          <cell r="C5844">
            <v>0.0867</v>
          </cell>
        </row>
        <row r="5845">
          <cell r="B5845" t="str">
            <v>BZT52H-B62-QX</v>
          </cell>
          <cell r="C5845">
            <v>0.0947</v>
          </cell>
        </row>
        <row r="5846">
          <cell r="B5846" t="str">
            <v>BZT52H-B68,115</v>
          </cell>
          <cell r="C5846">
            <v>0.0867</v>
          </cell>
        </row>
        <row r="5847">
          <cell r="B5847" t="str">
            <v>BZT52H-B68-QX</v>
          </cell>
          <cell r="C5847">
            <v>0.0947</v>
          </cell>
        </row>
        <row r="5848">
          <cell r="B5848" t="str">
            <v>BZT52H-B6V2,115</v>
          </cell>
          <cell r="C5848">
            <v>0.0867</v>
          </cell>
        </row>
        <row r="5849">
          <cell r="B5849" t="str">
            <v>BZT52H-B6V2-QX</v>
          </cell>
          <cell r="C5849">
            <v>0.0947</v>
          </cell>
        </row>
        <row r="5850">
          <cell r="B5850" t="str">
            <v>BZT52H-B6V8,115</v>
          </cell>
          <cell r="C5850">
            <v>0.1577</v>
          </cell>
        </row>
        <row r="5851">
          <cell r="B5851" t="str">
            <v>BZT52H-B6V8-QX</v>
          </cell>
          <cell r="C5851">
            <v>0.0947</v>
          </cell>
        </row>
        <row r="5852">
          <cell r="B5852" t="str">
            <v>BZT52H-B75,115</v>
          </cell>
          <cell r="C5852">
            <v>0.0867</v>
          </cell>
        </row>
        <row r="5853">
          <cell r="B5853" t="str">
            <v>BZT52H-B75-QX</v>
          </cell>
          <cell r="C5853">
            <v>0.0947</v>
          </cell>
        </row>
        <row r="5854">
          <cell r="B5854" t="str">
            <v>BZT52H-B7V5,115</v>
          </cell>
          <cell r="C5854">
            <v>0.0867</v>
          </cell>
        </row>
        <row r="5855">
          <cell r="B5855" t="str">
            <v>BZT52H-B7V5-QX</v>
          </cell>
          <cell r="C5855">
            <v>0.0947</v>
          </cell>
        </row>
        <row r="5856">
          <cell r="B5856" t="str">
            <v>BZT52H-B8V2,115</v>
          </cell>
          <cell r="C5856">
            <v>0.0867</v>
          </cell>
        </row>
        <row r="5857">
          <cell r="B5857" t="str">
            <v>BZT52H-B8V2-QX</v>
          </cell>
          <cell r="C5857">
            <v>0.0947</v>
          </cell>
        </row>
        <row r="5858">
          <cell r="B5858" t="str">
            <v>BZT52H-B9V1,115</v>
          </cell>
          <cell r="C5858">
            <v>0.0867</v>
          </cell>
        </row>
        <row r="5859">
          <cell r="B5859" t="str">
            <v>BZT52H-B9V1-QX</v>
          </cell>
          <cell r="C5859">
            <v>0.0947</v>
          </cell>
        </row>
        <row r="5860">
          <cell r="B5860" t="str">
            <v>BZT52H-C10,115</v>
          </cell>
          <cell r="C5860">
            <v>0.0743</v>
          </cell>
        </row>
        <row r="5861">
          <cell r="B5861" t="str">
            <v>BZT52H-C10-QX</v>
          </cell>
          <cell r="C5861">
            <v>0.0867</v>
          </cell>
        </row>
        <row r="5862">
          <cell r="B5862" t="str">
            <v>BZT52H-C11,115</v>
          </cell>
          <cell r="C5862">
            <v>0.0743</v>
          </cell>
        </row>
        <row r="5863">
          <cell r="B5863" t="str">
            <v>BZT52H-C11-QX</v>
          </cell>
          <cell r="C5863">
            <v>0.0867</v>
          </cell>
        </row>
        <row r="5864">
          <cell r="B5864" t="str">
            <v>BZT52H-C12,115</v>
          </cell>
          <cell r="C5864">
            <v>0.0743</v>
          </cell>
        </row>
        <row r="5865">
          <cell r="B5865" t="str">
            <v>BZT52H-C12-QX</v>
          </cell>
          <cell r="C5865">
            <v>0.0867</v>
          </cell>
        </row>
        <row r="5866">
          <cell r="B5866" t="str">
            <v>BZT52H-C13,115</v>
          </cell>
          <cell r="C5866">
            <v>0.0743</v>
          </cell>
        </row>
        <row r="5867">
          <cell r="B5867" t="str">
            <v>BZT52H-C13-QX</v>
          </cell>
          <cell r="C5867">
            <v>0.0867</v>
          </cell>
        </row>
        <row r="5868">
          <cell r="B5868" t="str">
            <v>BZT52H-C15,115</v>
          </cell>
          <cell r="C5868">
            <v>0.0743</v>
          </cell>
        </row>
        <row r="5869">
          <cell r="B5869" t="str">
            <v>BZT52H-C15-QX</v>
          </cell>
          <cell r="C5869">
            <v>0.0867</v>
          </cell>
        </row>
        <row r="5870">
          <cell r="B5870" t="str">
            <v>BZT52H-C16,115</v>
          </cell>
          <cell r="C5870">
            <v>0.0743</v>
          </cell>
        </row>
        <row r="5871">
          <cell r="B5871" t="str">
            <v>BZT52H-C16-QX</v>
          </cell>
          <cell r="C5871">
            <v>0.0867</v>
          </cell>
        </row>
        <row r="5872">
          <cell r="B5872" t="str">
            <v>BZT52H-C18,115</v>
          </cell>
          <cell r="C5872">
            <v>0.0743</v>
          </cell>
        </row>
        <row r="5873">
          <cell r="B5873" t="str">
            <v>BZT52H-C18-QX</v>
          </cell>
          <cell r="C5873">
            <v>0.0867</v>
          </cell>
        </row>
        <row r="5874">
          <cell r="B5874" t="str">
            <v>BZT52H-C20,115</v>
          </cell>
          <cell r="C5874">
            <v>0.0743</v>
          </cell>
        </row>
        <row r="5875">
          <cell r="B5875" t="str">
            <v>BZT52H-C20-QX</v>
          </cell>
          <cell r="C5875">
            <v>0.0867</v>
          </cell>
        </row>
        <row r="5876">
          <cell r="B5876" t="str">
            <v>BZT52H-C22,115</v>
          </cell>
          <cell r="C5876">
            <v>0.0743</v>
          </cell>
        </row>
        <row r="5877">
          <cell r="B5877" t="str">
            <v>BZT52H-C22-QX</v>
          </cell>
          <cell r="C5877">
            <v>0.0867</v>
          </cell>
        </row>
        <row r="5878">
          <cell r="B5878" t="str">
            <v>BZT52H-C24,115</v>
          </cell>
          <cell r="C5878">
            <v>0.0743</v>
          </cell>
        </row>
        <row r="5879">
          <cell r="B5879" t="str">
            <v>BZT52H-C24-QX</v>
          </cell>
          <cell r="C5879">
            <v>0.0867</v>
          </cell>
        </row>
        <row r="5880">
          <cell r="B5880" t="str">
            <v>BZT52H-C27,115</v>
          </cell>
          <cell r="C5880">
            <v>0.0743</v>
          </cell>
        </row>
        <row r="5881">
          <cell r="B5881" t="str">
            <v>BZT52H-C27-QX</v>
          </cell>
          <cell r="C5881">
            <v>0.0867</v>
          </cell>
        </row>
        <row r="5882">
          <cell r="B5882" t="str">
            <v>BZT52H-C2V4,115</v>
          </cell>
          <cell r="C5882">
            <v>0.0743</v>
          </cell>
        </row>
        <row r="5883">
          <cell r="B5883" t="str">
            <v>BZT52H-C2V4-QX</v>
          </cell>
          <cell r="C5883">
            <v>0.0867</v>
          </cell>
        </row>
        <row r="5884">
          <cell r="B5884" t="str">
            <v>BZT52H-C2V7,115</v>
          </cell>
          <cell r="C5884">
            <v>0.0743</v>
          </cell>
        </row>
        <row r="5885">
          <cell r="B5885" t="str">
            <v>BZT52H-C2V7-QX</v>
          </cell>
          <cell r="C5885">
            <v>0.0867</v>
          </cell>
        </row>
        <row r="5886">
          <cell r="B5886" t="str">
            <v>BZT52H-C30,115</v>
          </cell>
          <cell r="C5886">
            <v>0.0743</v>
          </cell>
        </row>
        <row r="5887">
          <cell r="B5887" t="str">
            <v>BZT52H-C30-QX</v>
          </cell>
          <cell r="C5887">
            <v>0.0867</v>
          </cell>
        </row>
        <row r="5888">
          <cell r="B5888" t="str">
            <v>BZT52H-C33,115</v>
          </cell>
          <cell r="C5888">
            <v>0.0743</v>
          </cell>
        </row>
        <row r="5889">
          <cell r="B5889" t="str">
            <v>BZT52H-C33-QX</v>
          </cell>
          <cell r="C5889">
            <v>0.0867</v>
          </cell>
        </row>
        <row r="5890">
          <cell r="B5890" t="str">
            <v>BZT52H-C36,115</v>
          </cell>
          <cell r="C5890">
            <v>0.0743</v>
          </cell>
        </row>
        <row r="5891">
          <cell r="B5891" t="str">
            <v>BZT52H-C36-QX</v>
          </cell>
          <cell r="C5891">
            <v>0.0867</v>
          </cell>
        </row>
        <row r="5892">
          <cell r="B5892" t="str">
            <v>BZT52H-C39,115</v>
          </cell>
          <cell r="C5892">
            <v>0.0743</v>
          </cell>
        </row>
        <row r="5893">
          <cell r="B5893" t="str">
            <v>BZT52H-C39-QX</v>
          </cell>
          <cell r="C5893">
            <v>0.0867</v>
          </cell>
        </row>
        <row r="5894">
          <cell r="B5894" t="str">
            <v>BZT52H-C3V0,115</v>
          </cell>
          <cell r="C5894">
            <v>0.0743</v>
          </cell>
        </row>
        <row r="5895">
          <cell r="B5895" t="str">
            <v>BZT52H-C3V0-QX</v>
          </cell>
          <cell r="C5895">
            <v>0.0867</v>
          </cell>
        </row>
        <row r="5896">
          <cell r="B5896" t="str">
            <v>BZT52H-C3V3,115</v>
          </cell>
          <cell r="C5896">
            <v>0.0743</v>
          </cell>
        </row>
        <row r="5897">
          <cell r="B5897" t="str">
            <v>BZT52H-C3V3-QX</v>
          </cell>
          <cell r="C5897">
            <v>0.0867</v>
          </cell>
        </row>
        <row r="5898">
          <cell r="B5898" t="str">
            <v>BZT52H-C3V6,115</v>
          </cell>
          <cell r="C5898">
            <v>0.0743</v>
          </cell>
        </row>
        <row r="5899">
          <cell r="B5899" t="str">
            <v>BZT52H-C3V6-QX</v>
          </cell>
          <cell r="C5899">
            <v>0.0867</v>
          </cell>
        </row>
        <row r="5900">
          <cell r="B5900" t="str">
            <v>BZT52H-C3V9,115</v>
          </cell>
          <cell r="C5900">
            <v>0.0743</v>
          </cell>
        </row>
        <row r="5901">
          <cell r="B5901" t="str">
            <v>BZT52H-C3V9-QX</v>
          </cell>
          <cell r="C5901">
            <v>0.0867</v>
          </cell>
        </row>
        <row r="5902">
          <cell r="B5902" t="str">
            <v>BZT52H-C43,115</v>
          </cell>
          <cell r="C5902">
            <v>0.0743</v>
          </cell>
        </row>
        <row r="5903">
          <cell r="B5903" t="str">
            <v>BZT52H-C43-QX</v>
          </cell>
          <cell r="C5903">
            <v>0.0867</v>
          </cell>
        </row>
        <row r="5904">
          <cell r="B5904" t="str">
            <v>BZT52H-C47,115</v>
          </cell>
          <cell r="C5904">
            <v>0.0743</v>
          </cell>
        </row>
        <row r="5905">
          <cell r="B5905" t="str">
            <v>BZT52H-C47-QX</v>
          </cell>
          <cell r="C5905">
            <v>0.0867</v>
          </cell>
        </row>
        <row r="5906">
          <cell r="B5906" t="str">
            <v>BZT52H-C4V3,115</v>
          </cell>
          <cell r="C5906">
            <v>0.0743</v>
          </cell>
        </row>
        <row r="5907">
          <cell r="B5907" t="str">
            <v>BZT52H-C4V3-QX</v>
          </cell>
          <cell r="C5907">
            <v>0.0867</v>
          </cell>
        </row>
        <row r="5908">
          <cell r="B5908" t="str">
            <v>BZT52H-C4V7,115</v>
          </cell>
          <cell r="C5908">
            <v>0.0743</v>
          </cell>
        </row>
        <row r="5909">
          <cell r="B5909" t="str">
            <v>BZT52H-C4V7-QX</v>
          </cell>
          <cell r="C5909">
            <v>0.0867</v>
          </cell>
        </row>
        <row r="5910">
          <cell r="B5910" t="str">
            <v>BZT52H-C51,115</v>
          </cell>
          <cell r="C5910">
            <v>0.0743</v>
          </cell>
        </row>
        <row r="5911">
          <cell r="B5911" t="str">
            <v>BZT52H-C51-QX</v>
          </cell>
          <cell r="C5911">
            <v>0.0867</v>
          </cell>
        </row>
        <row r="5912">
          <cell r="B5912" t="str">
            <v>BZT52H-C56,115</v>
          </cell>
          <cell r="C5912">
            <v>0.0743</v>
          </cell>
        </row>
        <row r="5913">
          <cell r="B5913" t="str">
            <v>BZT52H-C56-QX</v>
          </cell>
          <cell r="C5913">
            <v>0.0867</v>
          </cell>
        </row>
        <row r="5914">
          <cell r="B5914" t="str">
            <v>BZT52H-C5V1,115</v>
          </cell>
          <cell r="C5914">
            <v>0.0743</v>
          </cell>
        </row>
        <row r="5915">
          <cell r="B5915" t="str">
            <v>BZT52H-C5V1-QX</v>
          </cell>
          <cell r="C5915">
            <v>0.0867</v>
          </cell>
        </row>
        <row r="5916">
          <cell r="B5916" t="str">
            <v>BZT52H-C5V6,115</v>
          </cell>
          <cell r="C5916">
            <v>0.0743</v>
          </cell>
        </row>
        <row r="5917">
          <cell r="B5917" t="str">
            <v>BZT52H-C5V6-QX</v>
          </cell>
          <cell r="C5917">
            <v>0.0867</v>
          </cell>
        </row>
        <row r="5918">
          <cell r="B5918" t="str">
            <v>BZT52H-C62,115</v>
          </cell>
          <cell r="C5918">
            <v>0.0743</v>
          </cell>
        </row>
        <row r="5919">
          <cell r="B5919" t="str">
            <v>BZT52H-C62-QX</v>
          </cell>
          <cell r="C5919">
            <v>0.0867</v>
          </cell>
        </row>
        <row r="5920">
          <cell r="B5920" t="str">
            <v>BZT52H-C68,115</v>
          </cell>
          <cell r="C5920">
            <v>0.0743</v>
          </cell>
        </row>
        <row r="5921">
          <cell r="B5921" t="str">
            <v>BZT52H-C68-QX</v>
          </cell>
          <cell r="C5921">
            <v>0.0867</v>
          </cell>
        </row>
        <row r="5922">
          <cell r="B5922" t="str">
            <v>BZT52H-C6V2,115</v>
          </cell>
          <cell r="C5922">
            <v>0.0743</v>
          </cell>
        </row>
        <row r="5923">
          <cell r="B5923" t="str">
            <v>BZT52H-C6V2-QX</v>
          </cell>
          <cell r="C5923">
            <v>0.0867</v>
          </cell>
        </row>
        <row r="5924">
          <cell r="B5924" t="str">
            <v>BZT52H-C6V8,115</v>
          </cell>
          <cell r="C5924">
            <v>0.0743</v>
          </cell>
        </row>
        <row r="5925">
          <cell r="B5925" t="str">
            <v>BZT52H-C6V8-QX</v>
          </cell>
          <cell r="C5925">
            <v>0.0867</v>
          </cell>
        </row>
        <row r="5926">
          <cell r="B5926" t="str">
            <v>BZT52H-C75,115</v>
          </cell>
          <cell r="C5926">
            <v>0.0743</v>
          </cell>
        </row>
        <row r="5927">
          <cell r="B5927" t="str">
            <v>BZT52H-C75-QX</v>
          </cell>
          <cell r="C5927">
            <v>0.0867</v>
          </cell>
        </row>
        <row r="5928">
          <cell r="B5928" t="str">
            <v>BZT52H-C7V5,115</v>
          </cell>
          <cell r="C5928">
            <v>0.0743</v>
          </cell>
        </row>
        <row r="5929">
          <cell r="B5929" t="str">
            <v>BZT52H-C7V5-QX</v>
          </cell>
          <cell r="C5929">
            <v>0.0867</v>
          </cell>
        </row>
        <row r="5930">
          <cell r="B5930" t="str">
            <v>BZT52H-C8V2,115</v>
          </cell>
          <cell r="C5930">
            <v>0.0743</v>
          </cell>
        </row>
        <row r="5931">
          <cell r="B5931" t="str">
            <v>BZT52H-C8V2-QX</v>
          </cell>
          <cell r="C5931">
            <v>0.0867</v>
          </cell>
        </row>
        <row r="5932">
          <cell r="B5932" t="str">
            <v>BZT52H-C9V1,115</v>
          </cell>
          <cell r="C5932">
            <v>0.0743</v>
          </cell>
        </row>
        <row r="5933">
          <cell r="B5933" t="str">
            <v>BZT52H-C9V1-QX</v>
          </cell>
          <cell r="C5933">
            <v>0.0867</v>
          </cell>
        </row>
        <row r="5934">
          <cell r="B5934" t="str">
            <v>BZV49-C10,115</v>
          </cell>
          <cell r="C5934">
            <v>1.2204</v>
          </cell>
        </row>
        <row r="5935">
          <cell r="B5935" t="str">
            <v>BZV49-C11,115</v>
          </cell>
          <cell r="C5935">
            <v>1.2204</v>
          </cell>
        </row>
        <row r="5936">
          <cell r="B5936" t="str">
            <v>BZV49-C12,115</v>
          </cell>
          <cell r="C5936">
            <v>1.2204</v>
          </cell>
        </row>
        <row r="5937">
          <cell r="B5937" t="str">
            <v>BZV49-C13,115</v>
          </cell>
          <cell r="C5937">
            <v>1.2204</v>
          </cell>
        </row>
        <row r="5938">
          <cell r="B5938" t="str">
            <v>BZV49-C15,115</v>
          </cell>
          <cell r="C5938">
            <v>1.2204</v>
          </cell>
        </row>
        <row r="5939">
          <cell r="B5939" t="str">
            <v>BZV49-C16,115</v>
          </cell>
          <cell r="C5939">
            <v>1.2204</v>
          </cell>
        </row>
        <row r="5940">
          <cell r="B5940" t="str">
            <v>BZV49-C18,115</v>
          </cell>
          <cell r="C5940">
            <v>1.2204</v>
          </cell>
        </row>
        <row r="5941">
          <cell r="B5941" t="str">
            <v>BZV49-C20,115</v>
          </cell>
          <cell r="C5941">
            <v>1.2204</v>
          </cell>
        </row>
        <row r="5942">
          <cell r="B5942" t="str">
            <v>BZV49-C22,115</v>
          </cell>
          <cell r="C5942">
            <v>1.2204</v>
          </cell>
        </row>
        <row r="5943">
          <cell r="B5943" t="str">
            <v>BZV49-C24,115</v>
          </cell>
          <cell r="C5943">
            <v>1.2204</v>
          </cell>
        </row>
        <row r="5944">
          <cell r="B5944" t="str">
            <v>BZV49-C27,115</v>
          </cell>
          <cell r="C5944">
            <v>1.2204</v>
          </cell>
        </row>
        <row r="5945">
          <cell r="B5945" t="str">
            <v>BZV49-C2V4,115</v>
          </cell>
          <cell r="C5945">
            <v>1.2204</v>
          </cell>
        </row>
        <row r="5946">
          <cell r="B5946" t="str">
            <v>BZV49-C2V7,115</v>
          </cell>
          <cell r="C5946">
            <v>1.2204</v>
          </cell>
        </row>
        <row r="5947">
          <cell r="B5947" t="str">
            <v>BZV49-C30,115</v>
          </cell>
          <cell r="C5947">
            <v>1.2204</v>
          </cell>
        </row>
        <row r="5948">
          <cell r="B5948" t="str">
            <v>BZV49-C33,115</v>
          </cell>
          <cell r="C5948">
            <v>1.2204</v>
          </cell>
        </row>
        <row r="5949">
          <cell r="B5949" t="str">
            <v>BZV49-C36,115</v>
          </cell>
          <cell r="C5949">
            <v>1.2204</v>
          </cell>
        </row>
        <row r="5950">
          <cell r="B5950" t="str">
            <v>BZV49-C39,115</v>
          </cell>
          <cell r="C5950">
            <v>1.2204</v>
          </cell>
        </row>
        <row r="5951">
          <cell r="B5951" t="str">
            <v>BZV49-C3V0,115</v>
          </cell>
          <cell r="C5951">
            <v>1.2204</v>
          </cell>
        </row>
        <row r="5952">
          <cell r="B5952" t="str">
            <v>BZV49-C3V3,115</v>
          </cell>
          <cell r="C5952">
            <v>1.2204</v>
          </cell>
        </row>
        <row r="5953">
          <cell r="B5953" t="str">
            <v>BZV49-C3V6,115</v>
          </cell>
          <cell r="C5953">
            <v>1.2204</v>
          </cell>
        </row>
        <row r="5954">
          <cell r="B5954" t="str">
            <v>BZV49-C3V9,115</v>
          </cell>
          <cell r="C5954">
            <v>1.2204</v>
          </cell>
        </row>
        <row r="5955">
          <cell r="B5955" t="str">
            <v>BZV49-C43,115</v>
          </cell>
          <cell r="C5955">
            <v>1.2204</v>
          </cell>
        </row>
        <row r="5956">
          <cell r="B5956" t="str">
            <v>BZV49-C47,115</v>
          </cell>
          <cell r="C5956">
            <v>1.2204</v>
          </cell>
        </row>
        <row r="5957">
          <cell r="B5957" t="str">
            <v>BZV49-C4V3,115</v>
          </cell>
          <cell r="C5957">
            <v>1.2204</v>
          </cell>
        </row>
        <row r="5958">
          <cell r="B5958" t="str">
            <v>BZV49-C4V3,135</v>
          </cell>
          <cell r="C5958">
            <v>1.2204</v>
          </cell>
        </row>
        <row r="5959">
          <cell r="B5959" t="str">
            <v>BZV49-C4V7,115</v>
          </cell>
          <cell r="C5959">
            <v>1.2204</v>
          </cell>
        </row>
        <row r="5960">
          <cell r="B5960" t="str">
            <v>BZV49-C51,115</v>
          </cell>
          <cell r="C5960">
            <v>1.2204</v>
          </cell>
        </row>
        <row r="5961">
          <cell r="B5961" t="str">
            <v>BZV49-C56,115</v>
          </cell>
          <cell r="C5961">
            <v>1.2204</v>
          </cell>
        </row>
        <row r="5962">
          <cell r="B5962" t="str">
            <v>BZV49-C5V1,115</v>
          </cell>
          <cell r="C5962">
            <v>1.2204</v>
          </cell>
        </row>
        <row r="5963">
          <cell r="B5963" t="str">
            <v>BZV49-C5V6,115</v>
          </cell>
          <cell r="C5963">
            <v>1.2204</v>
          </cell>
        </row>
        <row r="5964">
          <cell r="B5964" t="str">
            <v>BZV49-C62,115</v>
          </cell>
          <cell r="C5964">
            <v>1.2204</v>
          </cell>
        </row>
        <row r="5965">
          <cell r="B5965" t="str">
            <v>BZV49-C68,115</v>
          </cell>
          <cell r="C5965">
            <v>1.2204</v>
          </cell>
        </row>
        <row r="5966">
          <cell r="B5966" t="str">
            <v>BZV49-C6V2,115</v>
          </cell>
          <cell r="C5966">
            <v>1.2204</v>
          </cell>
        </row>
        <row r="5967">
          <cell r="B5967" t="str">
            <v>BZV49-C6V8,115</v>
          </cell>
          <cell r="C5967">
            <v>1.2204</v>
          </cell>
        </row>
        <row r="5968">
          <cell r="B5968" t="str">
            <v>BZV49-C75,115</v>
          </cell>
          <cell r="C5968">
            <v>1.2204</v>
          </cell>
        </row>
        <row r="5969">
          <cell r="B5969" t="str">
            <v>BZV49-C7V5,115</v>
          </cell>
          <cell r="C5969">
            <v>1.2204</v>
          </cell>
        </row>
        <row r="5970">
          <cell r="B5970" t="str">
            <v>BZV49-C8V2,115</v>
          </cell>
          <cell r="C5970">
            <v>1.2204</v>
          </cell>
        </row>
        <row r="5971">
          <cell r="B5971" t="str">
            <v>BZV49-C9V1,115</v>
          </cell>
          <cell r="C5971">
            <v>1.2204</v>
          </cell>
        </row>
        <row r="5972">
          <cell r="B5972" t="str">
            <v>BZV55-B10,115</v>
          </cell>
          <cell r="C5972">
            <v>0.0974</v>
          </cell>
        </row>
        <row r="5973">
          <cell r="B5973" t="str">
            <v>BZV55-B11,115</v>
          </cell>
          <cell r="C5973">
            <v>0.0974</v>
          </cell>
        </row>
        <row r="5974">
          <cell r="B5974" t="str">
            <v>BZV55-B11,135</v>
          </cell>
          <cell r="C5974">
            <v>0.0974</v>
          </cell>
        </row>
        <row r="5975">
          <cell r="B5975" t="str">
            <v>BZV55-B12,115</v>
          </cell>
          <cell r="C5975">
            <v>0.0974</v>
          </cell>
        </row>
        <row r="5976">
          <cell r="B5976" t="str">
            <v>BZV55-B12,135</v>
          </cell>
          <cell r="C5976">
            <v>0.0974</v>
          </cell>
        </row>
        <row r="5977">
          <cell r="B5977" t="str">
            <v>BZV55-B13,115</v>
          </cell>
          <cell r="C5977">
            <v>0.0974</v>
          </cell>
        </row>
        <row r="5978">
          <cell r="B5978" t="str">
            <v>BZV55-B15,115</v>
          </cell>
          <cell r="C5978">
            <v>0.0974</v>
          </cell>
        </row>
        <row r="5979">
          <cell r="B5979" t="str">
            <v>BZV55-B16,115</v>
          </cell>
          <cell r="C5979">
            <v>0.0974</v>
          </cell>
        </row>
        <row r="5980">
          <cell r="B5980" t="str">
            <v>BZV55-B18,115</v>
          </cell>
          <cell r="C5980">
            <v>0.0974</v>
          </cell>
        </row>
        <row r="5981">
          <cell r="B5981" t="str">
            <v>BZV55-B20,115</v>
          </cell>
          <cell r="C5981">
            <v>0.0974</v>
          </cell>
        </row>
        <row r="5982">
          <cell r="B5982" t="str">
            <v>BZV55-B20,135</v>
          </cell>
          <cell r="C5982">
            <v>0.0974</v>
          </cell>
        </row>
        <row r="5983">
          <cell r="B5983" t="str">
            <v>BZV55-B22,115</v>
          </cell>
          <cell r="C5983">
            <v>0.0974</v>
          </cell>
        </row>
        <row r="5984">
          <cell r="B5984" t="str">
            <v>BZV55-B22,135</v>
          </cell>
          <cell r="C5984">
            <v>0.0974</v>
          </cell>
        </row>
        <row r="5985">
          <cell r="B5985" t="str">
            <v>BZV55-B24,115</v>
          </cell>
          <cell r="C5985">
            <v>0.0974</v>
          </cell>
        </row>
        <row r="5986">
          <cell r="B5986" t="str">
            <v>BZV55-B27,115</v>
          </cell>
          <cell r="C5986">
            <v>0.0974</v>
          </cell>
        </row>
        <row r="5987">
          <cell r="B5987" t="str">
            <v>BZV55-B2V4,115</v>
          </cell>
          <cell r="C5987">
            <v>0.0974</v>
          </cell>
        </row>
        <row r="5988">
          <cell r="B5988" t="str">
            <v>BZV55-B2V7,115</v>
          </cell>
          <cell r="C5988">
            <v>0.0974</v>
          </cell>
        </row>
        <row r="5989">
          <cell r="B5989" t="str">
            <v>BZV55-B30,115</v>
          </cell>
          <cell r="C5989">
            <v>0.0974</v>
          </cell>
        </row>
        <row r="5990">
          <cell r="B5990" t="str">
            <v>BZV55-B33,115</v>
          </cell>
          <cell r="C5990">
            <v>0.0974</v>
          </cell>
        </row>
        <row r="5991">
          <cell r="B5991" t="str">
            <v>BZV55-B36,115</v>
          </cell>
          <cell r="C5991">
            <v>0.0974</v>
          </cell>
        </row>
        <row r="5992">
          <cell r="B5992" t="str">
            <v>BZV55-B39,115</v>
          </cell>
          <cell r="C5992">
            <v>0.0974</v>
          </cell>
        </row>
        <row r="5993">
          <cell r="B5993" t="str">
            <v>BZV55-B3V0,115</v>
          </cell>
          <cell r="C5993">
            <v>0.0974</v>
          </cell>
        </row>
        <row r="5994">
          <cell r="B5994" t="str">
            <v>BZV55-B3V3,115</v>
          </cell>
          <cell r="C5994">
            <v>0.0974</v>
          </cell>
        </row>
        <row r="5995">
          <cell r="B5995" t="str">
            <v>BZV55-B3V6,115</v>
          </cell>
          <cell r="C5995">
            <v>0.0974</v>
          </cell>
        </row>
        <row r="5996">
          <cell r="B5996" t="str">
            <v>BZV55-B3V9,115</v>
          </cell>
          <cell r="C5996">
            <v>0.0974</v>
          </cell>
        </row>
        <row r="5997">
          <cell r="B5997" t="str">
            <v>BZV55-B43,115</v>
          </cell>
          <cell r="C5997">
            <v>0.0974</v>
          </cell>
        </row>
        <row r="5998">
          <cell r="B5998" t="str">
            <v>BZV55-B47,115</v>
          </cell>
          <cell r="C5998">
            <v>0.0974</v>
          </cell>
        </row>
        <row r="5999">
          <cell r="B5999" t="str">
            <v>BZV55-B4V3,115</v>
          </cell>
          <cell r="C5999">
            <v>0.0974</v>
          </cell>
        </row>
        <row r="6000">
          <cell r="B6000" t="str">
            <v>BZV55-B4V7,115</v>
          </cell>
          <cell r="C6000">
            <v>0.0974</v>
          </cell>
        </row>
        <row r="6001">
          <cell r="B6001" t="str">
            <v>BZV55-B4V7,135</v>
          </cell>
          <cell r="C6001">
            <v>0.0974</v>
          </cell>
        </row>
        <row r="6002">
          <cell r="B6002" t="str">
            <v>BZV55-B51,115</v>
          </cell>
          <cell r="C6002">
            <v>0.0974</v>
          </cell>
        </row>
        <row r="6003">
          <cell r="B6003" t="str">
            <v>BZV55-B56,115</v>
          </cell>
          <cell r="C6003">
            <v>0.0974</v>
          </cell>
        </row>
        <row r="6004">
          <cell r="B6004" t="str">
            <v>BZV55-B5V1,115</v>
          </cell>
          <cell r="C6004">
            <v>0.0974</v>
          </cell>
        </row>
        <row r="6005">
          <cell r="B6005" t="str">
            <v>BZV55-B5V1,135</v>
          </cell>
          <cell r="C6005">
            <v>0.0974</v>
          </cell>
        </row>
        <row r="6006">
          <cell r="B6006" t="str">
            <v>BZV55-B5V6,115</v>
          </cell>
          <cell r="C6006">
            <v>0.0974</v>
          </cell>
        </row>
        <row r="6007">
          <cell r="B6007" t="str">
            <v>BZV55-B5V6,135</v>
          </cell>
          <cell r="C6007">
            <v>0.0974</v>
          </cell>
        </row>
        <row r="6008">
          <cell r="B6008" t="str">
            <v>BZV55-B62,115</v>
          </cell>
          <cell r="C6008">
            <v>0.0974</v>
          </cell>
        </row>
        <row r="6009">
          <cell r="B6009" t="str">
            <v>BZV55-B68,115</v>
          </cell>
          <cell r="C6009">
            <v>0.0974</v>
          </cell>
        </row>
        <row r="6010">
          <cell r="B6010" t="str">
            <v>BZV55-B68,135</v>
          </cell>
          <cell r="C6010">
            <v>0.0974</v>
          </cell>
        </row>
        <row r="6011">
          <cell r="B6011" t="str">
            <v>BZV55-B6V2,115</v>
          </cell>
          <cell r="C6011">
            <v>0.0974</v>
          </cell>
        </row>
        <row r="6012">
          <cell r="B6012" t="str">
            <v>BZV55-B6V8,115</v>
          </cell>
          <cell r="C6012">
            <v>0.0974</v>
          </cell>
        </row>
        <row r="6013">
          <cell r="B6013" t="str">
            <v>BZV55-B75,115</v>
          </cell>
          <cell r="C6013">
            <v>0.0974</v>
          </cell>
        </row>
        <row r="6014">
          <cell r="B6014" t="str">
            <v>BZV55-B7V5,115</v>
          </cell>
          <cell r="C6014">
            <v>0.0974</v>
          </cell>
        </row>
        <row r="6015">
          <cell r="B6015" t="str">
            <v>BZV55-B7V5,135</v>
          </cell>
          <cell r="C6015">
            <v>0.0974</v>
          </cell>
        </row>
        <row r="6016">
          <cell r="B6016" t="str">
            <v>BZV55-B8V2,115</v>
          </cell>
          <cell r="C6016">
            <v>0.0974</v>
          </cell>
        </row>
        <row r="6017">
          <cell r="B6017" t="str">
            <v>BZV55-B8V2,135</v>
          </cell>
          <cell r="C6017">
            <v>0.0974</v>
          </cell>
        </row>
        <row r="6018">
          <cell r="B6018" t="str">
            <v>BZV55-B9V1,115</v>
          </cell>
          <cell r="C6018">
            <v>0.0974</v>
          </cell>
        </row>
        <row r="6019">
          <cell r="B6019" t="str">
            <v>BZV55-C10,115</v>
          </cell>
          <cell r="C6019">
            <v>0.0867</v>
          </cell>
        </row>
        <row r="6020">
          <cell r="B6020" t="str">
            <v>BZV55-C10,135</v>
          </cell>
          <cell r="C6020">
            <v>0.0867</v>
          </cell>
        </row>
        <row r="6021">
          <cell r="B6021" t="str">
            <v>BZV55-C11,115</v>
          </cell>
          <cell r="C6021">
            <v>0.0867</v>
          </cell>
        </row>
        <row r="6022">
          <cell r="B6022" t="str">
            <v>BZV55-C11,135</v>
          </cell>
          <cell r="C6022">
            <v>0.0867</v>
          </cell>
        </row>
        <row r="6023">
          <cell r="B6023" t="str">
            <v>BZV55-C12,115</v>
          </cell>
          <cell r="C6023">
            <v>0.0867</v>
          </cell>
        </row>
        <row r="6024">
          <cell r="B6024" t="str">
            <v>BZV55-C12,135</v>
          </cell>
          <cell r="C6024">
            <v>0.0867</v>
          </cell>
        </row>
        <row r="6025">
          <cell r="B6025" t="str">
            <v>BZV55-C13,115</v>
          </cell>
          <cell r="C6025">
            <v>0.0867</v>
          </cell>
        </row>
        <row r="6026">
          <cell r="B6026" t="str">
            <v>BZV55-C13,135</v>
          </cell>
          <cell r="C6026">
            <v>0.0867</v>
          </cell>
        </row>
        <row r="6027">
          <cell r="B6027" t="str">
            <v>BZV55-C15,115</v>
          </cell>
          <cell r="C6027">
            <v>0.0867</v>
          </cell>
        </row>
        <row r="6028">
          <cell r="B6028" t="str">
            <v>BZV55-C15,135</v>
          </cell>
          <cell r="C6028">
            <v>0.0867</v>
          </cell>
        </row>
        <row r="6029">
          <cell r="B6029" t="str">
            <v>BZV55-C16,115</v>
          </cell>
          <cell r="C6029">
            <v>0.0867</v>
          </cell>
        </row>
        <row r="6030">
          <cell r="B6030" t="str">
            <v>BZV55-C16,135</v>
          </cell>
          <cell r="C6030">
            <v>0.0867</v>
          </cell>
        </row>
        <row r="6031">
          <cell r="B6031" t="str">
            <v>BZV55-C18,115</v>
          </cell>
          <cell r="C6031">
            <v>0.0867</v>
          </cell>
        </row>
        <row r="6032">
          <cell r="B6032" t="str">
            <v>BZV55-C18,135</v>
          </cell>
          <cell r="C6032">
            <v>0.0867</v>
          </cell>
        </row>
        <row r="6033">
          <cell r="B6033" t="str">
            <v>BZV55-C20,115</v>
          </cell>
          <cell r="C6033">
            <v>0.0867</v>
          </cell>
        </row>
        <row r="6034">
          <cell r="B6034" t="str">
            <v>BZV55-C20,135</v>
          </cell>
          <cell r="C6034">
            <v>0.0867</v>
          </cell>
        </row>
        <row r="6035">
          <cell r="B6035" t="str">
            <v>BZV55-C22,115</v>
          </cell>
          <cell r="C6035">
            <v>0.0867</v>
          </cell>
        </row>
        <row r="6036">
          <cell r="B6036" t="str">
            <v>BZV55-C22,135</v>
          </cell>
          <cell r="C6036">
            <v>0.0867</v>
          </cell>
        </row>
        <row r="6037">
          <cell r="B6037" t="str">
            <v>BZV55-C24,115</v>
          </cell>
          <cell r="C6037">
            <v>0.0867</v>
          </cell>
        </row>
        <row r="6038">
          <cell r="B6038" t="str">
            <v>BZV55-C24,135</v>
          </cell>
          <cell r="C6038">
            <v>0.0867</v>
          </cell>
        </row>
        <row r="6039">
          <cell r="B6039" t="str">
            <v>BZV55-C27,115</v>
          </cell>
          <cell r="C6039">
            <v>0.0867</v>
          </cell>
        </row>
        <row r="6040">
          <cell r="B6040" t="str">
            <v>BZV55-C27,135</v>
          </cell>
          <cell r="C6040">
            <v>0.0867</v>
          </cell>
        </row>
        <row r="6041">
          <cell r="B6041" t="str">
            <v>BZV55-C2V4,115</v>
          </cell>
          <cell r="C6041">
            <v>0.0867</v>
          </cell>
        </row>
        <row r="6042">
          <cell r="B6042" t="str">
            <v>BZV55-C2V4,135</v>
          </cell>
          <cell r="C6042">
            <v>0.0867</v>
          </cell>
        </row>
        <row r="6043">
          <cell r="B6043" t="str">
            <v>BZV55-C2V7,115</v>
          </cell>
          <cell r="C6043">
            <v>0.0867</v>
          </cell>
        </row>
        <row r="6044">
          <cell r="B6044" t="str">
            <v>BZV55-C2V7,135</v>
          </cell>
          <cell r="C6044">
            <v>0.0867</v>
          </cell>
        </row>
        <row r="6045">
          <cell r="B6045" t="str">
            <v>BZV55-C30,115</v>
          </cell>
          <cell r="C6045">
            <v>0.0867</v>
          </cell>
        </row>
        <row r="6046">
          <cell r="B6046" t="str">
            <v>BZV55-C30,135</v>
          </cell>
          <cell r="C6046">
            <v>0.0867</v>
          </cell>
        </row>
        <row r="6047">
          <cell r="B6047" t="str">
            <v>BZV55-C33,115</v>
          </cell>
          <cell r="C6047">
            <v>0.0867</v>
          </cell>
        </row>
        <row r="6048">
          <cell r="B6048" t="str">
            <v>BZV55-C33,135</v>
          </cell>
          <cell r="C6048">
            <v>0.0867</v>
          </cell>
        </row>
        <row r="6049">
          <cell r="B6049" t="str">
            <v>BZV55-C36,115</v>
          </cell>
          <cell r="C6049">
            <v>0.0867</v>
          </cell>
        </row>
        <row r="6050">
          <cell r="B6050" t="str">
            <v>BZV55-C39,115</v>
          </cell>
          <cell r="C6050">
            <v>0.0867</v>
          </cell>
        </row>
        <row r="6051">
          <cell r="B6051" t="str">
            <v>BZV55-C3V0,115</v>
          </cell>
          <cell r="C6051">
            <v>0.0867</v>
          </cell>
        </row>
        <row r="6052">
          <cell r="B6052" t="str">
            <v>BZV55-C3V0,135</v>
          </cell>
          <cell r="C6052">
            <v>0.0867</v>
          </cell>
        </row>
        <row r="6053">
          <cell r="B6053" t="str">
            <v>BZV55-C3V3,115</v>
          </cell>
          <cell r="C6053">
            <v>0.0867</v>
          </cell>
        </row>
        <row r="6054">
          <cell r="B6054" t="str">
            <v>BZV55-C3V3,135</v>
          </cell>
          <cell r="C6054">
            <v>0.0867</v>
          </cell>
        </row>
        <row r="6055">
          <cell r="B6055" t="str">
            <v>BZV55-C3V6,115</v>
          </cell>
          <cell r="C6055">
            <v>0.0867</v>
          </cell>
        </row>
        <row r="6056">
          <cell r="B6056" t="str">
            <v>BZV55-C3V9,115</v>
          </cell>
          <cell r="C6056">
            <v>0.0867</v>
          </cell>
        </row>
        <row r="6057">
          <cell r="B6057" t="str">
            <v>BZV55-C43,115</v>
          </cell>
          <cell r="C6057">
            <v>0.0867</v>
          </cell>
        </row>
        <row r="6058">
          <cell r="B6058" t="str">
            <v>BZV55-C43,135</v>
          </cell>
          <cell r="C6058">
            <v>0.0867</v>
          </cell>
        </row>
        <row r="6059">
          <cell r="B6059" t="str">
            <v>BZV55-C47,115</v>
          </cell>
          <cell r="C6059">
            <v>0.0867</v>
          </cell>
        </row>
        <row r="6060">
          <cell r="B6060" t="str">
            <v>BZV55-C4V3,115</v>
          </cell>
          <cell r="C6060">
            <v>0.0867</v>
          </cell>
        </row>
        <row r="6061">
          <cell r="B6061" t="str">
            <v>BZV55-C4V3,135</v>
          </cell>
          <cell r="C6061">
            <v>0.0867</v>
          </cell>
        </row>
        <row r="6062">
          <cell r="B6062" t="str">
            <v>BZV55-C4V7,115</v>
          </cell>
          <cell r="C6062">
            <v>0.0867</v>
          </cell>
        </row>
        <row r="6063">
          <cell r="B6063" t="str">
            <v>BZV55-C4V7,135</v>
          </cell>
          <cell r="C6063">
            <v>0.0867</v>
          </cell>
        </row>
        <row r="6064">
          <cell r="B6064" t="str">
            <v>BZV55-C51,115</v>
          </cell>
          <cell r="C6064">
            <v>0.0867</v>
          </cell>
        </row>
        <row r="6065">
          <cell r="B6065" t="str">
            <v>BZV55-C51,135</v>
          </cell>
          <cell r="C6065">
            <v>0.0867</v>
          </cell>
        </row>
        <row r="6066">
          <cell r="B6066" t="str">
            <v>BZV55-C56,115</v>
          </cell>
          <cell r="C6066">
            <v>0.0867</v>
          </cell>
        </row>
        <row r="6067">
          <cell r="B6067" t="str">
            <v>BZV55-C5V1,115</v>
          </cell>
          <cell r="C6067">
            <v>0.0867</v>
          </cell>
        </row>
        <row r="6068">
          <cell r="B6068" t="str">
            <v>BZV55-C5V1,135</v>
          </cell>
          <cell r="C6068">
            <v>0.0867</v>
          </cell>
        </row>
        <row r="6069">
          <cell r="B6069" t="str">
            <v>BZV55-C5V6,115</v>
          </cell>
          <cell r="C6069">
            <v>0.0867</v>
          </cell>
        </row>
        <row r="6070">
          <cell r="B6070" t="str">
            <v>BZV55-C5V6,135</v>
          </cell>
          <cell r="C6070">
            <v>0.0867</v>
          </cell>
        </row>
        <row r="6071">
          <cell r="B6071" t="str">
            <v>BZV55-C62,115</v>
          </cell>
          <cell r="C6071">
            <v>0.0867</v>
          </cell>
        </row>
        <row r="6072">
          <cell r="B6072" t="str">
            <v>BZV55-C62,135</v>
          </cell>
          <cell r="C6072">
            <v>0.0867</v>
          </cell>
        </row>
        <row r="6073">
          <cell r="B6073" t="str">
            <v>BZV55-C68,115</v>
          </cell>
          <cell r="C6073">
            <v>0.0867</v>
          </cell>
        </row>
        <row r="6074">
          <cell r="B6074" t="str">
            <v>BZV55-C68,135</v>
          </cell>
          <cell r="C6074">
            <v>0.0867</v>
          </cell>
        </row>
        <row r="6075">
          <cell r="B6075" t="str">
            <v>BZV55-C6V2,115</v>
          </cell>
          <cell r="C6075">
            <v>0.0867</v>
          </cell>
        </row>
        <row r="6076">
          <cell r="B6076" t="str">
            <v>BZV55-C6V2,135</v>
          </cell>
          <cell r="C6076">
            <v>0.0867</v>
          </cell>
        </row>
        <row r="6077">
          <cell r="B6077" t="str">
            <v>BZV55-C6V8,115</v>
          </cell>
          <cell r="C6077">
            <v>0.0867</v>
          </cell>
        </row>
        <row r="6078">
          <cell r="B6078" t="str">
            <v>BZV55-C6V8,135</v>
          </cell>
          <cell r="C6078">
            <v>0.0867</v>
          </cell>
        </row>
        <row r="6079">
          <cell r="B6079" t="str">
            <v>BZV55-C75,115</v>
          </cell>
          <cell r="C6079">
            <v>0.0867</v>
          </cell>
        </row>
        <row r="6080">
          <cell r="B6080" t="str">
            <v>BZV55-C75,135</v>
          </cell>
          <cell r="C6080">
            <v>0.0867</v>
          </cell>
        </row>
        <row r="6081">
          <cell r="B6081" t="str">
            <v>BZV55-C7V5,115</v>
          </cell>
          <cell r="C6081">
            <v>0.0867</v>
          </cell>
        </row>
        <row r="6082">
          <cell r="B6082" t="str">
            <v>BZV55-C7V5,135</v>
          </cell>
          <cell r="C6082">
            <v>0.0867</v>
          </cell>
        </row>
        <row r="6083">
          <cell r="B6083" t="str">
            <v>BZV55-C8V2,115</v>
          </cell>
          <cell r="C6083">
            <v>0.0867</v>
          </cell>
        </row>
        <row r="6084">
          <cell r="B6084" t="str">
            <v>BZV55-C8V2,135</v>
          </cell>
          <cell r="C6084">
            <v>0.0867</v>
          </cell>
        </row>
        <row r="6085">
          <cell r="B6085" t="str">
            <v>BZV55-C9V1,115</v>
          </cell>
          <cell r="C6085">
            <v>0.0867</v>
          </cell>
        </row>
        <row r="6086">
          <cell r="B6086" t="str">
            <v>BZV55-C9V1,135</v>
          </cell>
          <cell r="C6086">
            <v>0.0867</v>
          </cell>
        </row>
        <row r="6087">
          <cell r="B6087" t="str">
            <v>BZV85-C10,113</v>
          </cell>
          <cell r="C6087">
            <v>0.1513</v>
          </cell>
        </row>
        <row r="6088">
          <cell r="B6088" t="str">
            <v>BZV85-C10,133</v>
          </cell>
          <cell r="C6088">
            <v>0.1513</v>
          </cell>
        </row>
        <row r="6089">
          <cell r="B6089" t="str">
            <v>BZV85-C11,113</v>
          </cell>
          <cell r="C6089">
            <v>0.1513</v>
          </cell>
        </row>
        <row r="6090">
          <cell r="B6090" t="str">
            <v>BZV85-C11,133</v>
          </cell>
          <cell r="C6090">
            <v>0.1513</v>
          </cell>
        </row>
        <row r="6091">
          <cell r="B6091" t="str">
            <v>BZV85-C12,113</v>
          </cell>
          <cell r="C6091">
            <v>0.1513</v>
          </cell>
        </row>
        <row r="6092">
          <cell r="B6092" t="str">
            <v>BZV85-C12,133</v>
          </cell>
          <cell r="C6092">
            <v>0.1513</v>
          </cell>
        </row>
        <row r="6093">
          <cell r="B6093" t="str">
            <v>BZV85-C13,113</v>
          </cell>
          <cell r="C6093">
            <v>0.1513</v>
          </cell>
        </row>
        <row r="6094">
          <cell r="B6094" t="str">
            <v>BZV85-C13,133</v>
          </cell>
          <cell r="C6094">
            <v>0.1513</v>
          </cell>
        </row>
        <row r="6095">
          <cell r="B6095" t="str">
            <v>BZV85-C15,113</v>
          </cell>
          <cell r="C6095">
            <v>0.1513</v>
          </cell>
        </row>
        <row r="6096">
          <cell r="B6096" t="str">
            <v>BZV85-C15,133</v>
          </cell>
          <cell r="C6096">
            <v>0.1513</v>
          </cell>
        </row>
        <row r="6097">
          <cell r="B6097" t="str">
            <v>BZV85-C16,113</v>
          </cell>
          <cell r="C6097">
            <v>0.1513</v>
          </cell>
        </row>
        <row r="6098">
          <cell r="B6098" t="str">
            <v>BZV85-C16,133</v>
          </cell>
          <cell r="C6098">
            <v>0.1513</v>
          </cell>
        </row>
        <row r="6099">
          <cell r="B6099" t="str">
            <v>BZV85-C18,113</v>
          </cell>
          <cell r="C6099">
            <v>0.1513</v>
          </cell>
        </row>
        <row r="6100">
          <cell r="B6100" t="str">
            <v>BZV85-C18,133</v>
          </cell>
          <cell r="C6100">
            <v>0.1513</v>
          </cell>
        </row>
        <row r="6101">
          <cell r="B6101" t="str">
            <v>BZV85-C20,113</v>
          </cell>
          <cell r="C6101">
            <v>0.1513</v>
          </cell>
        </row>
        <row r="6102">
          <cell r="B6102" t="str">
            <v>BZV85-C20,133</v>
          </cell>
          <cell r="C6102">
            <v>0.1513</v>
          </cell>
        </row>
        <row r="6103">
          <cell r="B6103" t="str">
            <v>BZV85-C22,113</v>
          </cell>
          <cell r="C6103">
            <v>0.1513</v>
          </cell>
        </row>
        <row r="6104">
          <cell r="B6104" t="str">
            <v>BZV85-C22,133</v>
          </cell>
          <cell r="C6104">
            <v>0.1513</v>
          </cell>
        </row>
        <row r="6105">
          <cell r="B6105" t="str">
            <v>BZV85-C24,113</v>
          </cell>
          <cell r="C6105">
            <v>0.1513</v>
          </cell>
        </row>
        <row r="6106">
          <cell r="B6106" t="str">
            <v>BZV85-C24,133</v>
          </cell>
          <cell r="C6106">
            <v>0.1513</v>
          </cell>
        </row>
        <row r="6107">
          <cell r="B6107" t="str">
            <v>BZV85-C27,113</v>
          </cell>
          <cell r="C6107">
            <v>0.1513</v>
          </cell>
        </row>
        <row r="6108">
          <cell r="B6108" t="str">
            <v>BZV85-C27,133</v>
          </cell>
          <cell r="C6108">
            <v>0.1513</v>
          </cell>
        </row>
        <row r="6109">
          <cell r="B6109" t="str">
            <v>BZV85-C30,113</v>
          </cell>
          <cell r="C6109">
            <v>0.1513</v>
          </cell>
        </row>
        <row r="6110">
          <cell r="B6110" t="str">
            <v>BZV85-C30,133</v>
          </cell>
          <cell r="C6110">
            <v>0.1513</v>
          </cell>
        </row>
        <row r="6111">
          <cell r="B6111" t="str">
            <v>BZV85-C33,113</v>
          </cell>
          <cell r="C6111">
            <v>0.1513</v>
          </cell>
        </row>
        <row r="6112">
          <cell r="B6112" t="str">
            <v>BZV85-C33,133</v>
          </cell>
          <cell r="C6112">
            <v>0.1513</v>
          </cell>
        </row>
        <row r="6113">
          <cell r="B6113" t="str">
            <v>BZV85-C36,113</v>
          </cell>
          <cell r="C6113">
            <v>0.1513</v>
          </cell>
        </row>
        <row r="6114">
          <cell r="B6114" t="str">
            <v>BZV85-C36,133</v>
          </cell>
          <cell r="C6114">
            <v>0.1513</v>
          </cell>
        </row>
        <row r="6115">
          <cell r="B6115" t="str">
            <v>BZV85-C39,113</v>
          </cell>
          <cell r="C6115">
            <v>0.1513</v>
          </cell>
        </row>
        <row r="6116">
          <cell r="B6116" t="str">
            <v>BZV85-C39,133</v>
          </cell>
          <cell r="C6116">
            <v>0.1513</v>
          </cell>
        </row>
        <row r="6117">
          <cell r="B6117" t="str">
            <v>BZV85-C3V6,113</v>
          </cell>
          <cell r="C6117">
            <v>0.1513</v>
          </cell>
        </row>
        <row r="6118">
          <cell r="B6118" t="str">
            <v>BZV85-C3V6,133</v>
          </cell>
          <cell r="C6118">
            <v>0.1513</v>
          </cell>
        </row>
        <row r="6119">
          <cell r="B6119" t="str">
            <v>BZV85-C3V9,113</v>
          </cell>
          <cell r="C6119">
            <v>0.1513</v>
          </cell>
        </row>
        <row r="6120">
          <cell r="B6120" t="str">
            <v>BZV85-C3V9,133</v>
          </cell>
          <cell r="C6120">
            <v>0.1513</v>
          </cell>
        </row>
        <row r="6121">
          <cell r="B6121" t="str">
            <v>BZV85-C43,113</v>
          </cell>
          <cell r="C6121">
            <v>0.1513</v>
          </cell>
        </row>
        <row r="6122">
          <cell r="B6122" t="str">
            <v>BZV85-C43,133</v>
          </cell>
          <cell r="C6122">
            <v>0.1513</v>
          </cell>
        </row>
        <row r="6123">
          <cell r="B6123" t="str">
            <v>BZV85-C47,113</v>
          </cell>
          <cell r="C6123">
            <v>0.1513</v>
          </cell>
        </row>
        <row r="6124">
          <cell r="B6124" t="str">
            <v>BZV85-C47,133</v>
          </cell>
          <cell r="C6124">
            <v>0.1513</v>
          </cell>
        </row>
        <row r="6125">
          <cell r="B6125" t="str">
            <v>BZV85-C4V3,113</v>
          </cell>
          <cell r="C6125">
            <v>0.1513</v>
          </cell>
        </row>
        <row r="6126">
          <cell r="B6126" t="str">
            <v>BZV85-C4V3,133</v>
          </cell>
          <cell r="C6126">
            <v>0.1513</v>
          </cell>
        </row>
        <row r="6127">
          <cell r="B6127" t="str">
            <v>BZV85-C4V7,113</v>
          </cell>
          <cell r="C6127">
            <v>0.1513</v>
          </cell>
        </row>
        <row r="6128">
          <cell r="B6128" t="str">
            <v>BZV85-C4V7,133</v>
          </cell>
          <cell r="C6128">
            <v>0.1513</v>
          </cell>
        </row>
        <row r="6129">
          <cell r="B6129" t="str">
            <v>BZV85-C51,113</v>
          </cell>
          <cell r="C6129">
            <v>0.1513</v>
          </cell>
        </row>
        <row r="6130">
          <cell r="B6130" t="str">
            <v>BZV85-C51,133</v>
          </cell>
          <cell r="C6130">
            <v>0.1513</v>
          </cell>
        </row>
        <row r="6131">
          <cell r="B6131" t="str">
            <v>BZV85-C56,113</v>
          </cell>
          <cell r="C6131">
            <v>0.1513</v>
          </cell>
        </row>
        <row r="6132">
          <cell r="B6132" t="str">
            <v>BZV85-C56,133</v>
          </cell>
          <cell r="C6132">
            <v>0.1513</v>
          </cell>
        </row>
        <row r="6133">
          <cell r="B6133" t="str">
            <v>BZV85-C5V1,113</v>
          </cell>
          <cell r="C6133">
            <v>0.1513</v>
          </cell>
        </row>
        <row r="6134">
          <cell r="B6134" t="str">
            <v>BZV85-C5V1,133</v>
          </cell>
          <cell r="C6134">
            <v>0.1513</v>
          </cell>
        </row>
        <row r="6135">
          <cell r="B6135" t="str">
            <v>BZV85-C5V6,113</v>
          </cell>
          <cell r="C6135">
            <v>0.1513</v>
          </cell>
        </row>
        <row r="6136">
          <cell r="B6136" t="str">
            <v>BZV85-C5V6,133</v>
          </cell>
          <cell r="C6136">
            <v>0.1513</v>
          </cell>
        </row>
        <row r="6137">
          <cell r="B6137" t="str">
            <v>BZV85-C62,113</v>
          </cell>
          <cell r="C6137">
            <v>0.1513</v>
          </cell>
        </row>
        <row r="6138">
          <cell r="B6138" t="str">
            <v>BZV85-C62,133</v>
          </cell>
          <cell r="C6138">
            <v>0.1513</v>
          </cell>
        </row>
        <row r="6139">
          <cell r="B6139" t="str">
            <v>BZV85-C68,113</v>
          </cell>
          <cell r="C6139">
            <v>0.1513</v>
          </cell>
        </row>
        <row r="6140">
          <cell r="B6140" t="str">
            <v>BZV85-C68,133</v>
          </cell>
          <cell r="C6140">
            <v>0.1513</v>
          </cell>
        </row>
        <row r="6141">
          <cell r="B6141" t="str">
            <v>BZV85-C6V2,113</v>
          </cell>
          <cell r="C6141">
            <v>0.1513</v>
          </cell>
        </row>
        <row r="6142">
          <cell r="B6142" t="str">
            <v>BZV85-C6V2,133</v>
          </cell>
          <cell r="C6142">
            <v>0.1513</v>
          </cell>
        </row>
        <row r="6143">
          <cell r="B6143" t="str">
            <v>BZV85-C6V8,113</v>
          </cell>
          <cell r="C6143">
            <v>0.1513</v>
          </cell>
        </row>
        <row r="6144">
          <cell r="B6144" t="str">
            <v>BZV85-C6V8,133</v>
          </cell>
          <cell r="C6144">
            <v>0.1513</v>
          </cell>
        </row>
        <row r="6145">
          <cell r="B6145" t="str">
            <v>BZV85-C75,113</v>
          </cell>
          <cell r="C6145">
            <v>0.1513</v>
          </cell>
        </row>
        <row r="6146">
          <cell r="B6146" t="str">
            <v>BZV85-C75,133</v>
          </cell>
          <cell r="C6146">
            <v>0.1513</v>
          </cell>
        </row>
        <row r="6147">
          <cell r="B6147" t="str">
            <v>BZV85-C7V5,113</v>
          </cell>
          <cell r="C6147">
            <v>0.1513</v>
          </cell>
        </row>
        <row r="6148">
          <cell r="B6148" t="str">
            <v>BZV85-C7V5,133</v>
          </cell>
          <cell r="C6148">
            <v>0.1513</v>
          </cell>
        </row>
        <row r="6149">
          <cell r="B6149" t="str">
            <v>BZV85-C8V2,113</v>
          </cell>
          <cell r="C6149">
            <v>0.1513</v>
          </cell>
        </row>
        <row r="6150">
          <cell r="B6150" t="str">
            <v>BZV85-C8V2,133</v>
          </cell>
          <cell r="C6150">
            <v>0.1513</v>
          </cell>
        </row>
        <row r="6151">
          <cell r="B6151" t="str">
            <v>BZV85-C9V1,113</v>
          </cell>
          <cell r="C6151">
            <v>0.1513</v>
          </cell>
        </row>
        <row r="6152">
          <cell r="B6152" t="str">
            <v>BZV85-C9V1,133</v>
          </cell>
          <cell r="C6152">
            <v>0.1513</v>
          </cell>
        </row>
        <row r="6153">
          <cell r="B6153" t="str">
            <v>BZV90-C10,115</v>
          </cell>
          <cell r="C6153">
            <v>1.1709</v>
          </cell>
        </row>
        <row r="6154">
          <cell r="B6154" t="str">
            <v>BZV90-C11,115</v>
          </cell>
          <cell r="C6154">
            <v>1.1709</v>
          </cell>
        </row>
        <row r="6155">
          <cell r="B6155" t="str">
            <v>BZV90-C12,115</v>
          </cell>
          <cell r="C6155">
            <v>1.1709</v>
          </cell>
        </row>
        <row r="6156">
          <cell r="B6156" t="str">
            <v>BZV90-C13,115</v>
          </cell>
          <cell r="C6156">
            <v>1.1709</v>
          </cell>
        </row>
        <row r="6157">
          <cell r="B6157" t="str">
            <v>BZV90-C15,115</v>
          </cell>
          <cell r="C6157">
            <v>1.1709</v>
          </cell>
        </row>
        <row r="6158">
          <cell r="B6158" t="str">
            <v>BZV90-C16,115</v>
          </cell>
          <cell r="C6158">
            <v>1.1709</v>
          </cell>
        </row>
        <row r="6159">
          <cell r="B6159" t="str">
            <v>BZV90-C18,115</v>
          </cell>
          <cell r="C6159">
            <v>1.1709</v>
          </cell>
        </row>
        <row r="6160">
          <cell r="B6160" t="str">
            <v>BZV90-C20,115</v>
          </cell>
          <cell r="C6160">
            <v>1.1709</v>
          </cell>
        </row>
        <row r="6161">
          <cell r="B6161" t="str">
            <v>BZV90-C22,115</v>
          </cell>
          <cell r="C6161">
            <v>1.1709</v>
          </cell>
        </row>
        <row r="6162">
          <cell r="B6162" t="str">
            <v>BZV90-C24,115</v>
          </cell>
          <cell r="C6162">
            <v>1.1709</v>
          </cell>
        </row>
        <row r="6163">
          <cell r="B6163" t="str">
            <v>BZV90-C27,115</v>
          </cell>
          <cell r="C6163">
            <v>1.1709</v>
          </cell>
        </row>
        <row r="6164">
          <cell r="B6164" t="str">
            <v>BZV90-C2V4,115</v>
          </cell>
          <cell r="C6164">
            <v>1.1709</v>
          </cell>
        </row>
        <row r="6165">
          <cell r="B6165" t="str">
            <v>BZV90-C2V7,115</v>
          </cell>
          <cell r="C6165">
            <v>1.1709</v>
          </cell>
        </row>
        <row r="6166">
          <cell r="B6166" t="str">
            <v>BZV90-C30,115</v>
          </cell>
          <cell r="C6166">
            <v>1.1709</v>
          </cell>
        </row>
        <row r="6167">
          <cell r="B6167" t="str">
            <v>BZV90-C33,115</v>
          </cell>
          <cell r="C6167">
            <v>1.1709</v>
          </cell>
        </row>
        <row r="6168">
          <cell r="B6168" t="str">
            <v>BZV90-C36,115</v>
          </cell>
          <cell r="C6168">
            <v>1.1709</v>
          </cell>
        </row>
        <row r="6169">
          <cell r="B6169" t="str">
            <v>BZV90-C39,115</v>
          </cell>
          <cell r="C6169">
            <v>1.1709</v>
          </cell>
        </row>
        <row r="6170">
          <cell r="B6170" t="str">
            <v>BZV90-C3V0,115</v>
          </cell>
          <cell r="C6170">
            <v>1.1709</v>
          </cell>
        </row>
        <row r="6171">
          <cell r="B6171" t="str">
            <v>BZV90-C3V3,115</v>
          </cell>
          <cell r="C6171">
            <v>1.1709</v>
          </cell>
        </row>
        <row r="6172">
          <cell r="B6172" t="str">
            <v>BZV90-C3V6,115</v>
          </cell>
          <cell r="C6172">
            <v>1.1709</v>
          </cell>
        </row>
        <row r="6173">
          <cell r="B6173" t="str">
            <v>BZV90-C3V9,115</v>
          </cell>
          <cell r="C6173">
            <v>1.1709</v>
          </cell>
        </row>
        <row r="6174">
          <cell r="B6174" t="str">
            <v>BZV90-C43,115</v>
          </cell>
          <cell r="C6174">
            <v>1.1709</v>
          </cell>
        </row>
        <row r="6175">
          <cell r="B6175" t="str">
            <v>BZV90-C47,115</v>
          </cell>
          <cell r="C6175">
            <v>1.1709</v>
          </cell>
        </row>
        <row r="6176">
          <cell r="B6176" t="str">
            <v>BZV90-C4V3,115</v>
          </cell>
          <cell r="C6176">
            <v>1.1709</v>
          </cell>
        </row>
        <row r="6177">
          <cell r="B6177" t="str">
            <v>BZV90-C4V7,115</v>
          </cell>
          <cell r="C6177">
            <v>1.1709</v>
          </cell>
        </row>
        <row r="6178">
          <cell r="B6178" t="str">
            <v>BZV90-C51,115</v>
          </cell>
          <cell r="C6178">
            <v>1.1709</v>
          </cell>
        </row>
        <row r="6179">
          <cell r="B6179" t="str">
            <v>BZV90-C56,115</v>
          </cell>
          <cell r="C6179">
            <v>1.1709</v>
          </cell>
        </row>
        <row r="6180">
          <cell r="B6180" t="str">
            <v>BZV90-C5V1,115</v>
          </cell>
          <cell r="C6180">
            <v>1.1709</v>
          </cell>
        </row>
        <row r="6181">
          <cell r="B6181" t="str">
            <v>BZV90-C5V1,135</v>
          </cell>
          <cell r="C6181">
            <v>1.1709</v>
          </cell>
        </row>
        <row r="6182">
          <cell r="B6182" t="str">
            <v>BZV90-C5V6,115</v>
          </cell>
          <cell r="C6182">
            <v>1.1709</v>
          </cell>
        </row>
        <row r="6183">
          <cell r="B6183" t="str">
            <v>BZV90-C62,115</v>
          </cell>
          <cell r="C6183">
            <v>1.1709</v>
          </cell>
        </row>
        <row r="6184">
          <cell r="B6184" t="str">
            <v>BZV90-C68,115</v>
          </cell>
          <cell r="C6184">
            <v>1.1709</v>
          </cell>
        </row>
        <row r="6185">
          <cell r="B6185" t="str">
            <v>BZV90-C6V2,115</v>
          </cell>
          <cell r="C6185">
            <v>1.1709</v>
          </cell>
        </row>
        <row r="6186">
          <cell r="B6186" t="str">
            <v>BZV90-C6V2,135</v>
          </cell>
          <cell r="C6186">
            <v>1.1709</v>
          </cell>
        </row>
        <row r="6187">
          <cell r="B6187" t="str">
            <v>BZV90-C6V8,115</v>
          </cell>
          <cell r="C6187">
            <v>1.1709</v>
          </cell>
        </row>
        <row r="6188">
          <cell r="B6188" t="str">
            <v>BZV90-C75,115</v>
          </cell>
          <cell r="C6188">
            <v>1.1709</v>
          </cell>
        </row>
        <row r="6189">
          <cell r="B6189" t="str">
            <v>BZV90-C7V5,115</v>
          </cell>
          <cell r="C6189">
            <v>1.1709</v>
          </cell>
        </row>
        <row r="6190">
          <cell r="B6190" t="str">
            <v>BZV90-C8V2,115</v>
          </cell>
          <cell r="C6190">
            <v>1.1709</v>
          </cell>
        </row>
        <row r="6191">
          <cell r="B6191" t="str">
            <v>BZV90-C9V1,115</v>
          </cell>
          <cell r="C6191">
            <v>1.1709</v>
          </cell>
        </row>
        <row r="6192">
          <cell r="B6192" t="str">
            <v>BZX100A,115</v>
          </cell>
          <cell r="C6192">
            <v>0.4372</v>
          </cell>
        </row>
        <row r="6193">
          <cell r="B6193" t="str">
            <v>BZX384-A10-QX</v>
          </cell>
          <cell r="C6193">
            <v>0.8001</v>
          </cell>
        </row>
        <row r="6194">
          <cell r="B6194" t="str">
            <v>BZX384-A10X</v>
          </cell>
          <cell r="C6194">
            <v>0.762</v>
          </cell>
        </row>
        <row r="6195">
          <cell r="B6195" t="str">
            <v>BZX384-A11-QX</v>
          </cell>
          <cell r="C6195">
            <v>0.8001</v>
          </cell>
        </row>
        <row r="6196">
          <cell r="B6196" t="str">
            <v>BZX384-A11X</v>
          </cell>
          <cell r="C6196">
            <v>0.762</v>
          </cell>
        </row>
        <row r="6197">
          <cell r="B6197" t="str">
            <v>BZX384-A12-QX</v>
          </cell>
          <cell r="C6197">
            <v>0.8001</v>
          </cell>
        </row>
        <row r="6198">
          <cell r="B6198" t="str">
            <v>BZX384-A12X</v>
          </cell>
          <cell r="C6198">
            <v>0.762</v>
          </cell>
        </row>
        <row r="6199">
          <cell r="B6199" t="str">
            <v>BZX384-A13-QX</v>
          </cell>
          <cell r="C6199">
            <v>0.8001</v>
          </cell>
        </row>
        <row r="6200">
          <cell r="B6200" t="str">
            <v>BZX384-A13X</v>
          </cell>
          <cell r="C6200">
            <v>0.762</v>
          </cell>
        </row>
        <row r="6201">
          <cell r="B6201" t="str">
            <v>BZX384-A15-QX</v>
          </cell>
          <cell r="C6201">
            <v>0.8001</v>
          </cell>
        </row>
        <row r="6202">
          <cell r="B6202" t="str">
            <v>BZX384-A15X</v>
          </cell>
          <cell r="C6202">
            <v>0.762</v>
          </cell>
        </row>
        <row r="6203">
          <cell r="B6203" t="str">
            <v>BZX384-A16-QX</v>
          </cell>
          <cell r="C6203">
            <v>0.8001</v>
          </cell>
        </row>
        <row r="6204">
          <cell r="B6204" t="str">
            <v>BZX384-A16X</v>
          </cell>
          <cell r="C6204">
            <v>0.762</v>
          </cell>
        </row>
        <row r="6205">
          <cell r="B6205" t="str">
            <v>BZX384-A18-QX</v>
          </cell>
          <cell r="C6205">
            <v>0.8001</v>
          </cell>
        </row>
        <row r="6206">
          <cell r="B6206" t="str">
            <v>BZX384-A18X</v>
          </cell>
          <cell r="C6206">
            <v>0.762</v>
          </cell>
        </row>
        <row r="6207">
          <cell r="B6207" t="str">
            <v>BZX384-A20-QX</v>
          </cell>
          <cell r="C6207">
            <v>0.8001</v>
          </cell>
        </row>
        <row r="6208">
          <cell r="B6208" t="str">
            <v>BZX384-A20X</v>
          </cell>
          <cell r="C6208">
            <v>0.762</v>
          </cell>
        </row>
        <row r="6209">
          <cell r="B6209" t="str">
            <v>BZX384-A22-QX</v>
          </cell>
          <cell r="C6209">
            <v>0.8001</v>
          </cell>
        </row>
        <row r="6210">
          <cell r="B6210" t="str">
            <v>BZX384-A22X</v>
          </cell>
          <cell r="C6210">
            <v>0.762</v>
          </cell>
        </row>
        <row r="6211">
          <cell r="B6211" t="str">
            <v>BZX384-A24-QX</v>
          </cell>
          <cell r="C6211">
            <v>0.8001</v>
          </cell>
        </row>
        <row r="6212">
          <cell r="B6212" t="str">
            <v>BZX384-A24X</v>
          </cell>
          <cell r="C6212">
            <v>0.762</v>
          </cell>
        </row>
        <row r="6213">
          <cell r="B6213" t="str">
            <v>BZX384-A27-QX</v>
          </cell>
          <cell r="C6213">
            <v>0.8001</v>
          </cell>
        </row>
        <row r="6214">
          <cell r="B6214" t="str">
            <v>BZX384-A27X</v>
          </cell>
          <cell r="C6214">
            <v>0.762</v>
          </cell>
        </row>
        <row r="6215">
          <cell r="B6215" t="str">
            <v>BZX384-A2V4-QX</v>
          </cell>
          <cell r="C6215">
            <v>0.8001</v>
          </cell>
        </row>
        <row r="6216">
          <cell r="B6216" t="str">
            <v>BZX384-A2V4X</v>
          </cell>
          <cell r="C6216">
            <v>0.762</v>
          </cell>
        </row>
        <row r="6217">
          <cell r="B6217" t="str">
            <v>BZX384-A2V7-QX</v>
          </cell>
          <cell r="C6217">
            <v>0.8001</v>
          </cell>
        </row>
        <row r="6218">
          <cell r="B6218" t="str">
            <v>BZX384-A2V7X</v>
          </cell>
          <cell r="C6218">
            <v>0.762</v>
          </cell>
        </row>
        <row r="6219">
          <cell r="B6219" t="str">
            <v>BZX384-A30-QX</v>
          </cell>
          <cell r="C6219">
            <v>0.8001</v>
          </cell>
        </row>
        <row r="6220">
          <cell r="B6220" t="str">
            <v>BZX384-A30X</v>
          </cell>
          <cell r="C6220">
            <v>0.762</v>
          </cell>
        </row>
        <row r="6221">
          <cell r="B6221" t="str">
            <v>BZX384-A33-QX</v>
          </cell>
          <cell r="C6221">
            <v>0.8001</v>
          </cell>
        </row>
        <row r="6222">
          <cell r="B6222" t="str">
            <v>BZX384-A33X</v>
          </cell>
          <cell r="C6222">
            <v>0.762</v>
          </cell>
        </row>
        <row r="6223">
          <cell r="B6223" t="str">
            <v>BZX384-A36-QX</v>
          </cell>
          <cell r="C6223">
            <v>0.8001</v>
          </cell>
        </row>
        <row r="6224">
          <cell r="B6224" t="str">
            <v>BZX384-A36X</v>
          </cell>
          <cell r="C6224">
            <v>0.762</v>
          </cell>
        </row>
        <row r="6225">
          <cell r="B6225" t="str">
            <v>BZX384-A39-QX</v>
          </cell>
          <cell r="C6225">
            <v>0.8001</v>
          </cell>
        </row>
        <row r="6226">
          <cell r="B6226" t="str">
            <v>BZX384-A39X</v>
          </cell>
          <cell r="C6226">
            <v>0.762</v>
          </cell>
        </row>
        <row r="6227">
          <cell r="B6227" t="str">
            <v>BZX384-A3V0-QX</v>
          </cell>
          <cell r="C6227">
            <v>0.8001</v>
          </cell>
        </row>
        <row r="6228">
          <cell r="B6228" t="str">
            <v>BZX384-A3V0X</v>
          </cell>
          <cell r="C6228">
            <v>0.762</v>
          </cell>
        </row>
        <row r="6229">
          <cell r="B6229" t="str">
            <v>BZX384-A3V3-QX</v>
          </cell>
          <cell r="C6229">
            <v>0.8001</v>
          </cell>
        </row>
        <row r="6230">
          <cell r="B6230" t="str">
            <v>BZX384-A3V3X</v>
          </cell>
          <cell r="C6230">
            <v>0.762</v>
          </cell>
        </row>
        <row r="6231">
          <cell r="B6231" t="str">
            <v>BZX384-A3V6-QX</v>
          </cell>
          <cell r="C6231">
            <v>0.8001</v>
          </cell>
        </row>
        <row r="6232">
          <cell r="B6232" t="str">
            <v>BZX384-A3V6X</v>
          </cell>
          <cell r="C6232">
            <v>0.762</v>
          </cell>
        </row>
        <row r="6233">
          <cell r="B6233" t="str">
            <v>BZX384-A3V9-QX</v>
          </cell>
          <cell r="C6233">
            <v>0.8001</v>
          </cell>
        </row>
        <row r="6234">
          <cell r="B6234" t="str">
            <v>BZX384-A3V9X</v>
          </cell>
          <cell r="C6234">
            <v>0.762</v>
          </cell>
        </row>
        <row r="6235">
          <cell r="B6235" t="str">
            <v>BZX384-A43-QX</v>
          </cell>
          <cell r="C6235">
            <v>0.8001</v>
          </cell>
        </row>
        <row r="6236">
          <cell r="B6236" t="str">
            <v>BZX384-A43X</v>
          </cell>
          <cell r="C6236">
            <v>0.762</v>
          </cell>
        </row>
        <row r="6237">
          <cell r="B6237" t="str">
            <v>BZX384-A47-QX</v>
          </cell>
          <cell r="C6237">
            <v>0.8001</v>
          </cell>
        </row>
        <row r="6238">
          <cell r="B6238" t="str">
            <v>BZX384-A47X</v>
          </cell>
          <cell r="C6238">
            <v>0.762</v>
          </cell>
        </row>
        <row r="6239">
          <cell r="B6239" t="str">
            <v>BZX384-A4V3-QX</v>
          </cell>
          <cell r="C6239">
            <v>0.8001</v>
          </cell>
        </row>
        <row r="6240">
          <cell r="B6240" t="str">
            <v>BZX384-A4V3X</v>
          </cell>
          <cell r="C6240">
            <v>0.762</v>
          </cell>
        </row>
        <row r="6241">
          <cell r="B6241" t="str">
            <v>BZX384-A4V7-QX</v>
          </cell>
          <cell r="C6241">
            <v>0.8001</v>
          </cell>
        </row>
        <row r="6242">
          <cell r="B6242" t="str">
            <v>BZX384-A4V7X</v>
          </cell>
          <cell r="C6242">
            <v>0.762</v>
          </cell>
        </row>
        <row r="6243">
          <cell r="B6243" t="str">
            <v>BZX384-A51-QX</v>
          </cell>
          <cell r="C6243">
            <v>0.8001</v>
          </cell>
        </row>
        <row r="6244">
          <cell r="B6244" t="str">
            <v>BZX384-A51X</v>
          </cell>
          <cell r="C6244">
            <v>0.762</v>
          </cell>
        </row>
        <row r="6245">
          <cell r="B6245" t="str">
            <v>BZX384-A56-QX</v>
          </cell>
          <cell r="C6245">
            <v>0.8001</v>
          </cell>
        </row>
        <row r="6246">
          <cell r="B6246" t="str">
            <v>BZX384-A56X</v>
          </cell>
          <cell r="C6246">
            <v>0.762</v>
          </cell>
        </row>
        <row r="6247">
          <cell r="B6247" t="str">
            <v>BZX384-A5V1-QX</v>
          </cell>
          <cell r="C6247">
            <v>0.8001</v>
          </cell>
        </row>
        <row r="6248">
          <cell r="B6248" t="str">
            <v>BZX384-A5V1X</v>
          </cell>
          <cell r="C6248">
            <v>0.762</v>
          </cell>
        </row>
        <row r="6249">
          <cell r="B6249" t="str">
            <v>BZX384-A5V6-QX</v>
          </cell>
          <cell r="C6249">
            <v>0.8001</v>
          </cell>
        </row>
        <row r="6250">
          <cell r="B6250" t="str">
            <v>BZX384-A5V6X</v>
          </cell>
          <cell r="C6250">
            <v>0.762</v>
          </cell>
        </row>
        <row r="6251">
          <cell r="B6251" t="str">
            <v>BZX384-A62-QX</v>
          </cell>
          <cell r="C6251">
            <v>0.8001</v>
          </cell>
        </row>
        <row r="6252">
          <cell r="B6252" t="str">
            <v>BZX384-A62X</v>
          </cell>
          <cell r="C6252">
            <v>0.762</v>
          </cell>
        </row>
        <row r="6253">
          <cell r="B6253" t="str">
            <v>BZX384-A68-QX</v>
          </cell>
          <cell r="C6253">
            <v>0.8001</v>
          </cell>
        </row>
        <row r="6254">
          <cell r="B6254" t="str">
            <v>BZX384-A68X</v>
          </cell>
          <cell r="C6254">
            <v>0.762</v>
          </cell>
        </row>
        <row r="6255">
          <cell r="B6255" t="str">
            <v>BZX384-A6V2-QX</v>
          </cell>
          <cell r="C6255">
            <v>0.8001</v>
          </cell>
        </row>
        <row r="6256">
          <cell r="B6256" t="str">
            <v>BZX384-A6V2X</v>
          </cell>
          <cell r="C6256">
            <v>0.762</v>
          </cell>
        </row>
        <row r="6257">
          <cell r="B6257" t="str">
            <v>BZX384-A6V8-QX</v>
          </cell>
          <cell r="C6257">
            <v>0.8001</v>
          </cell>
        </row>
        <row r="6258">
          <cell r="B6258" t="str">
            <v>BZX384-A6V8X</v>
          </cell>
          <cell r="C6258">
            <v>0.762</v>
          </cell>
        </row>
        <row r="6259">
          <cell r="B6259" t="str">
            <v>BZX384-A75-QX</v>
          </cell>
          <cell r="C6259">
            <v>0.8001</v>
          </cell>
        </row>
        <row r="6260">
          <cell r="B6260" t="str">
            <v>BZX384-A75X</v>
          </cell>
          <cell r="C6260">
            <v>0.762</v>
          </cell>
        </row>
        <row r="6261">
          <cell r="B6261" t="str">
            <v>BZX384-A7V5-QX</v>
          </cell>
          <cell r="C6261">
            <v>0.8001</v>
          </cell>
        </row>
        <row r="6262">
          <cell r="B6262" t="str">
            <v>BZX384-A7V5X</v>
          </cell>
          <cell r="C6262">
            <v>0.762</v>
          </cell>
        </row>
        <row r="6263">
          <cell r="B6263" t="str">
            <v>BZX384-A8V2-QX</v>
          </cell>
          <cell r="C6263">
            <v>0.8001</v>
          </cell>
        </row>
        <row r="6264">
          <cell r="B6264" t="str">
            <v>BZX384-A8V2X</v>
          </cell>
          <cell r="C6264">
            <v>0.762</v>
          </cell>
        </row>
        <row r="6265">
          <cell r="B6265" t="str">
            <v>BZX384-A9V1-QX</v>
          </cell>
          <cell r="C6265">
            <v>0.8001</v>
          </cell>
        </row>
        <row r="6266">
          <cell r="B6266" t="str">
            <v>BZX384-A9V1X</v>
          </cell>
          <cell r="C6266">
            <v>0.762</v>
          </cell>
        </row>
        <row r="6267">
          <cell r="B6267" t="str">
            <v>BZX384-B10,115</v>
          </cell>
          <cell r="C6267">
            <v>0.0947</v>
          </cell>
        </row>
        <row r="6268">
          <cell r="B6268" t="str">
            <v>BZX384-B10-QX</v>
          </cell>
          <cell r="C6268">
            <v>0.1142</v>
          </cell>
        </row>
        <row r="6269">
          <cell r="B6269" t="str">
            <v>BZX384-B11,115</v>
          </cell>
          <cell r="C6269">
            <v>0.0947</v>
          </cell>
        </row>
        <row r="6270">
          <cell r="B6270" t="str">
            <v>BZX384-B11-QX</v>
          </cell>
          <cell r="C6270">
            <v>0.1142</v>
          </cell>
        </row>
        <row r="6271">
          <cell r="B6271" t="str">
            <v>BZX384-B12,115</v>
          </cell>
          <cell r="C6271">
            <v>0.0947</v>
          </cell>
        </row>
        <row r="6272">
          <cell r="B6272" t="str">
            <v>BZX384-B12-QX</v>
          </cell>
          <cell r="C6272">
            <v>0.1142</v>
          </cell>
        </row>
        <row r="6273">
          <cell r="B6273" t="str">
            <v>BZX384-B13,115</v>
          </cell>
          <cell r="C6273">
            <v>0.0947</v>
          </cell>
        </row>
        <row r="6274">
          <cell r="B6274" t="str">
            <v>BZX384-B13-QX</v>
          </cell>
          <cell r="C6274">
            <v>0.1142</v>
          </cell>
        </row>
        <row r="6275">
          <cell r="B6275" t="str">
            <v>BZX384-B15,115</v>
          </cell>
          <cell r="C6275">
            <v>0.0947</v>
          </cell>
        </row>
        <row r="6276">
          <cell r="B6276" t="str">
            <v>BZX384-B15-QF</v>
          </cell>
          <cell r="C6276">
            <v>0.1142</v>
          </cell>
        </row>
        <row r="6277">
          <cell r="B6277" t="str">
            <v>BZX384-B15-QX</v>
          </cell>
          <cell r="C6277">
            <v>0.1142</v>
          </cell>
        </row>
        <row r="6278">
          <cell r="B6278" t="str">
            <v>BZX384-B15F</v>
          </cell>
          <cell r="C6278">
            <v>0.0947</v>
          </cell>
        </row>
        <row r="6279">
          <cell r="B6279" t="str">
            <v>BZX384-B15Z</v>
          </cell>
          <cell r="C6279">
            <v>0.0947</v>
          </cell>
        </row>
        <row r="6280">
          <cell r="B6280" t="str">
            <v>BZX384-B16,115</v>
          </cell>
          <cell r="C6280">
            <v>0.0947</v>
          </cell>
        </row>
        <row r="6281">
          <cell r="B6281" t="str">
            <v>BZX384-B16-QX</v>
          </cell>
          <cell r="C6281">
            <v>0.1142</v>
          </cell>
        </row>
        <row r="6282">
          <cell r="B6282" t="str">
            <v>BZX384-B18,115</v>
          </cell>
          <cell r="C6282">
            <v>0.0947</v>
          </cell>
        </row>
        <row r="6283">
          <cell r="B6283" t="str">
            <v>BZX384-B18-QX</v>
          </cell>
          <cell r="C6283">
            <v>0.1142</v>
          </cell>
        </row>
        <row r="6284">
          <cell r="B6284" t="str">
            <v>BZX384-B20,115</v>
          </cell>
          <cell r="C6284">
            <v>0.0947</v>
          </cell>
        </row>
        <row r="6285">
          <cell r="B6285" t="str">
            <v>BZX384-B20-QX</v>
          </cell>
          <cell r="C6285">
            <v>0.1142</v>
          </cell>
        </row>
        <row r="6286">
          <cell r="B6286" t="str">
            <v>BZX384-B22,115</v>
          </cell>
          <cell r="C6286">
            <v>0.0947</v>
          </cell>
        </row>
        <row r="6287">
          <cell r="B6287" t="str">
            <v>BZX384-B22-QX</v>
          </cell>
          <cell r="C6287">
            <v>0.1142</v>
          </cell>
        </row>
        <row r="6288">
          <cell r="B6288" t="str">
            <v>BZX384-B24,115</v>
          </cell>
          <cell r="C6288">
            <v>0.0947</v>
          </cell>
        </row>
        <row r="6289">
          <cell r="B6289" t="str">
            <v>BZX384-B24-QX</v>
          </cell>
          <cell r="C6289">
            <v>0.1142</v>
          </cell>
        </row>
        <row r="6290">
          <cell r="B6290" t="str">
            <v>BZX384-B27,115</v>
          </cell>
          <cell r="C6290">
            <v>0.0947</v>
          </cell>
        </row>
        <row r="6291">
          <cell r="B6291" t="str">
            <v>BZX384-B27-QX</v>
          </cell>
          <cell r="C6291">
            <v>0.1142</v>
          </cell>
        </row>
        <row r="6292">
          <cell r="B6292" t="str">
            <v>BZX384-B2V4,115</v>
          </cell>
          <cell r="C6292">
            <v>0.0947</v>
          </cell>
        </row>
        <row r="6293">
          <cell r="B6293" t="str">
            <v>BZX384-B2V4-QX</v>
          </cell>
          <cell r="C6293">
            <v>0.1142</v>
          </cell>
        </row>
        <row r="6294">
          <cell r="B6294" t="str">
            <v>BZX384-B2V7,115</v>
          </cell>
          <cell r="C6294">
            <v>0.0947</v>
          </cell>
        </row>
        <row r="6295">
          <cell r="B6295" t="str">
            <v>BZX384-B2V7-QX</v>
          </cell>
          <cell r="C6295">
            <v>0.1142</v>
          </cell>
        </row>
        <row r="6296">
          <cell r="B6296" t="str">
            <v>BZX384-B30,115</v>
          </cell>
          <cell r="C6296">
            <v>0.0947</v>
          </cell>
        </row>
        <row r="6297">
          <cell r="B6297" t="str">
            <v>BZX384-B30-QX</v>
          </cell>
          <cell r="C6297">
            <v>0.1142</v>
          </cell>
        </row>
        <row r="6298">
          <cell r="B6298" t="str">
            <v>BZX384-B33,115</v>
          </cell>
          <cell r="C6298">
            <v>0.0947</v>
          </cell>
        </row>
        <row r="6299">
          <cell r="B6299" t="str">
            <v>BZX384-B33-QX</v>
          </cell>
          <cell r="C6299">
            <v>0.1142</v>
          </cell>
        </row>
        <row r="6300">
          <cell r="B6300" t="str">
            <v>BZX384-B33F</v>
          </cell>
          <cell r="C6300">
            <v>0.0947</v>
          </cell>
        </row>
        <row r="6301">
          <cell r="B6301" t="str">
            <v>BZX384-B36,115</v>
          </cell>
          <cell r="C6301">
            <v>0.0947</v>
          </cell>
        </row>
        <row r="6302">
          <cell r="B6302" t="str">
            <v>BZX384-B36-QX</v>
          </cell>
          <cell r="C6302">
            <v>0.1142</v>
          </cell>
        </row>
        <row r="6303">
          <cell r="B6303" t="str">
            <v>BZX384-B39,115</v>
          </cell>
          <cell r="C6303">
            <v>0.0947</v>
          </cell>
        </row>
        <row r="6304">
          <cell r="B6304" t="str">
            <v>BZX384-B39-QX</v>
          </cell>
          <cell r="C6304">
            <v>0.1142</v>
          </cell>
        </row>
        <row r="6305">
          <cell r="B6305" t="str">
            <v>BZX384-B3V0,115</v>
          </cell>
          <cell r="C6305">
            <v>0.0947</v>
          </cell>
        </row>
        <row r="6306">
          <cell r="B6306" t="str">
            <v>BZX384-B3V0-QX</v>
          </cell>
          <cell r="C6306">
            <v>0.1142</v>
          </cell>
        </row>
        <row r="6307">
          <cell r="B6307" t="str">
            <v>BZX384-B3V3,115</v>
          </cell>
          <cell r="C6307">
            <v>0.0947</v>
          </cell>
        </row>
        <row r="6308">
          <cell r="B6308" t="str">
            <v>BZX384-B3V3-QX</v>
          </cell>
          <cell r="C6308">
            <v>0.1142</v>
          </cell>
        </row>
        <row r="6309">
          <cell r="B6309" t="str">
            <v>BZX384-B3V3F</v>
          </cell>
          <cell r="C6309">
            <v>0.0947</v>
          </cell>
        </row>
        <row r="6310">
          <cell r="B6310" t="str">
            <v>BZX384-B3V6,115</v>
          </cell>
          <cell r="C6310">
            <v>0.0947</v>
          </cell>
        </row>
        <row r="6311">
          <cell r="B6311" t="str">
            <v>BZX384-B3V6-QX</v>
          </cell>
          <cell r="C6311">
            <v>0.1142</v>
          </cell>
        </row>
        <row r="6312">
          <cell r="B6312" t="str">
            <v>BZX384-B3V9,115</v>
          </cell>
          <cell r="C6312">
            <v>0.0947</v>
          </cell>
        </row>
        <row r="6313">
          <cell r="B6313" t="str">
            <v>BZX384-B3V9-QX</v>
          </cell>
          <cell r="C6313">
            <v>0.1142</v>
          </cell>
        </row>
        <row r="6314">
          <cell r="B6314" t="str">
            <v>BZX384-B43,115</v>
          </cell>
          <cell r="C6314">
            <v>0.0947</v>
          </cell>
        </row>
        <row r="6315">
          <cell r="B6315" t="str">
            <v>BZX384-B43-QX</v>
          </cell>
          <cell r="C6315">
            <v>0.1142</v>
          </cell>
        </row>
        <row r="6316">
          <cell r="B6316" t="str">
            <v>BZX384-B47,115</v>
          </cell>
          <cell r="C6316">
            <v>0.0947</v>
          </cell>
        </row>
        <row r="6317">
          <cell r="B6317" t="str">
            <v>BZX384-B47-QX</v>
          </cell>
          <cell r="C6317">
            <v>0.1142</v>
          </cell>
        </row>
        <row r="6318">
          <cell r="B6318" t="str">
            <v>BZX384-B4V3,115</v>
          </cell>
          <cell r="C6318">
            <v>0.0947</v>
          </cell>
        </row>
        <row r="6319">
          <cell r="B6319" t="str">
            <v>BZX384-B4V3-QX</v>
          </cell>
          <cell r="C6319">
            <v>0.1142</v>
          </cell>
        </row>
        <row r="6320">
          <cell r="B6320" t="str">
            <v>BZX384-B4V7,115</v>
          </cell>
          <cell r="C6320">
            <v>0.1722</v>
          </cell>
        </row>
        <row r="6321">
          <cell r="B6321" t="str">
            <v>BZX384-B4V7-QX</v>
          </cell>
          <cell r="C6321">
            <v>0.1142</v>
          </cell>
        </row>
        <row r="6322">
          <cell r="B6322" t="str">
            <v>BZX384-B51,115</v>
          </cell>
          <cell r="C6322">
            <v>0.0947</v>
          </cell>
        </row>
        <row r="6323">
          <cell r="B6323" t="str">
            <v>BZX384-B51-QX</v>
          </cell>
          <cell r="C6323">
            <v>0.1142</v>
          </cell>
        </row>
        <row r="6324">
          <cell r="B6324" t="str">
            <v>BZX384-B56,115</v>
          </cell>
          <cell r="C6324">
            <v>0.0947</v>
          </cell>
        </row>
        <row r="6325">
          <cell r="B6325" t="str">
            <v>BZX384-B56-QX</v>
          </cell>
          <cell r="C6325">
            <v>0.1142</v>
          </cell>
        </row>
        <row r="6326">
          <cell r="B6326" t="str">
            <v>BZX384-B56F</v>
          </cell>
          <cell r="C6326">
            <v>0.0947</v>
          </cell>
        </row>
        <row r="6327">
          <cell r="B6327" t="str">
            <v>BZX384-B56Z</v>
          </cell>
          <cell r="C6327">
            <v>0.0947</v>
          </cell>
        </row>
        <row r="6328">
          <cell r="B6328" t="str">
            <v>BZX384-B5V1,115</v>
          </cell>
          <cell r="C6328">
            <v>0.2152</v>
          </cell>
        </row>
        <row r="6329">
          <cell r="B6329" t="str">
            <v>BZX384-B5V1-QX</v>
          </cell>
          <cell r="C6329">
            <v>0.2595</v>
          </cell>
        </row>
        <row r="6330">
          <cell r="B6330" t="str">
            <v>BZX384-B5V6,115</v>
          </cell>
          <cell r="C6330">
            <v>0.0947</v>
          </cell>
        </row>
        <row r="6331">
          <cell r="B6331" t="str">
            <v>BZX384-B5V6-QX</v>
          </cell>
          <cell r="C6331">
            <v>0.1557</v>
          </cell>
        </row>
        <row r="6332">
          <cell r="B6332" t="str">
            <v>BZX384-B62,115</v>
          </cell>
          <cell r="C6332">
            <v>0.0947</v>
          </cell>
        </row>
        <row r="6333">
          <cell r="B6333" t="str">
            <v>BZX384-B62-QX</v>
          </cell>
          <cell r="C6333">
            <v>0.1142</v>
          </cell>
        </row>
        <row r="6334">
          <cell r="B6334" t="str">
            <v>BZX384-B62F</v>
          </cell>
          <cell r="C6334">
            <v>0.0947</v>
          </cell>
        </row>
        <row r="6335">
          <cell r="B6335" t="str">
            <v>BZX384-B62Z</v>
          </cell>
          <cell r="C6335">
            <v>0.0947</v>
          </cell>
        </row>
        <row r="6336">
          <cell r="B6336" t="str">
            <v>BZX384-B68,115</v>
          </cell>
          <cell r="C6336">
            <v>0.0947</v>
          </cell>
        </row>
        <row r="6337">
          <cell r="B6337" t="str">
            <v>BZX384-B68-QX</v>
          </cell>
          <cell r="C6337">
            <v>0.1142</v>
          </cell>
        </row>
        <row r="6338">
          <cell r="B6338" t="str">
            <v>BZX384-B68F</v>
          </cell>
          <cell r="C6338">
            <v>0.0947</v>
          </cell>
        </row>
        <row r="6339">
          <cell r="B6339" t="str">
            <v>BZX384-B68Z</v>
          </cell>
          <cell r="C6339">
            <v>0.0947</v>
          </cell>
        </row>
        <row r="6340">
          <cell r="B6340" t="str">
            <v>BZX384-B6V2,115</v>
          </cell>
          <cell r="C6340">
            <v>0.0947</v>
          </cell>
        </row>
        <row r="6341">
          <cell r="B6341" t="str">
            <v>BZX384-B6V2-QX</v>
          </cell>
          <cell r="C6341">
            <v>0.1142</v>
          </cell>
        </row>
        <row r="6342">
          <cell r="B6342" t="str">
            <v>BZX384-B6V8,115</v>
          </cell>
          <cell r="C6342">
            <v>0.0947</v>
          </cell>
        </row>
        <row r="6343">
          <cell r="B6343" t="str">
            <v>BZX384-B6V8-QX</v>
          </cell>
          <cell r="C6343">
            <v>0.1142</v>
          </cell>
        </row>
        <row r="6344">
          <cell r="B6344" t="str">
            <v>BZX384-B75,115</v>
          </cell>
          <cell r="C6344">
            <v>0.0947</v>
          </cell>
        </row>
        <row r="6345">
          <cell r="B6345" t="str">
            <v>BZX384-B75-QF</v>
          </cell>
          <cell r="C6345">
            <v>0.1142</v>
          </cell>
        </row>
        <row r="6346">
          <cell r="B6346" t="str">
            <v>BZX384-B75-QX</v>
          </cell>
          <cell r="C6346">
            <v>0.1142</v>
          </cell>
        </row>
        <row r="6347">
          <cell r="B6347" t="str">
            <v>BZX384-B75F</v>
          </cell>
          <cell r="C6347">
            <v>0.0947</v>
          </cell>
        </row>
        <row r="6348">
          <cell r="B6348" t="str">
            <v>BZX384-B7V5,115</v>
          </cell>
          <cell r="C6348">
            <v>0.0947</v>
          </cell>
        </row>
        <row r="6349">
          <cell r="B6349" t="str">
            <v>BZX384-B7V5-QX</v>
          </cell>
          <cell r="C6349">
            <v>0.1142</v>
          </cell>
        </row>
        <row r="6350">
          <cell r="B6350" t="str">
            <v>BZX384-B7V5F</v>
          </cell>
          <cell r="C6350">
            <v>0.0947</v>
          </cell>
        </row>
        <row r="6351">
          <cell r="B6351" t="str">
            <v>BZX384-B8V2,115</v>
          </cell>
          <cell r="C6351">
            <v>0.0947</v>
          </cell>
        </row>
        <row r="6352">
          <cell r="B6352" t="str">
            <v>BZX384-B8V2-QX</v>
          </cell>
          <cell r="C6352">
            <v>0.1142</v>
          </cell>
        </row>
        <row r="6353">
          <cell r="B6353" t="str">
            <v>BZX384-B9V1,115</v>
          </cell>
          <cell r="C6353">
            <v>0.0947</v>
          </cell>
        </row>
        <row r="6354">
          <cell r="B6354" t="str">
            <v>BZX384-B9V1-QX</v>
          </cell>
          <cell r="C6354">
            <v>0.1142</v>
          </cell>
        </row>
        <row r="6355">
          <cell r="B6355" t="str">
            <v>BZX384-C10,115</v>
          </cell>
          <cell r="C6355">
            <v>0.0797</v>
          </cell>
        </row>
        <row r="6356">
          <cell r="B6356" t="str">
            <v>BZX384-C10-QX</v>
          </cell>
          <cell r="C6356">
            <v>0.1018</v>
          </cell>
        </row>
        <row r="6357">
          <cell r="B6357" t="str">
            <v>BZX384-C11,115</v>
          </cell>
          <cell r="C6357">
            <v>0.0797</v>
          </cell>
        </row>
        <row r="6358">
          <cell r="B6358" t="str">
            <v>BZX384-C11-QX</v>
          </cell>
          <cell r="C6358">
            <v>0.1018</v>
          </cell>
        </row>
        <row r="6359">
          <cell r="B6359" t="str">
            <v>BZX384-C11F</v>
          </cell>
          <cell r="C6359">
            <v>0.0797</v>
          </cell>
        </row>
        <row r="6360">
          <cell r="B6360" t="str">
            <v>BZX384-C12,115</v>
          </cell>
          <cell r="C6360">
            <v>0.0797</v>
          </cell>
        </row>
        <row r="6361">
          <cell r="B6361" t="str">
            <v>BZX384-C12-QX</v>
          </cell>
          <cell r="C6361">
            <v>0.1018</v>
          </cell>
        </row>
        <row r="6362">
          <cell r="B6362" t="str">
            <v>BZX384-C13,115</v>
          </cell>
          <cell r="C6362">
            <v>0.0797</v>
          </cell>
        </row>
        <row r="6363">
          <cell r="B6363" t="str">
            <v>BZX384-C13-QX</v>
          </cell>
          <cell r="C6363">
            <v>0.1018</v>
          </cell>
        </row>
        <row r="6364">
          <cell r="B6364" t="str">
            <v>BZX384-C15,115</v>
          </cell>
          <cell r="C6364">
            <v>0.0797</v>
          </cell>
        </row>
        <row r="6365">
          <cell r="B6365" t="str">
            <v>BZX384-C15-QF</v>
          </cell>
          <cell r="C6365">
            <v>0.1018</v>
          </cell>
        </row>
        <row r="6366">
          <cell r="B6366" t="str">
            <v>BZX384-C15-QX</v>
          </cell>
          <cell r="C6366">
            <v>0.1018</v>
          </cell>
        </row>
        <row r="6367">
          <cell r="B6367" t="str">
            <v>BZX384-C15F</v>
          </cell>
          <cell r="C6367">
            <v>0.0797</v>
          </cell>
        </row>
        <row r="6368">
          <cell r="B6368" t="str">
            <v>BZX384-C16,115</v>
          </cell>
          <cell r="C6368">
            <v>0.0797</v>
          </cell>
        </row>
        <row r="6369">
          <cell r="B6369" t="str">
            <v>BZX384-C16-QF</v>
          </cell>
          <cell r="C6369">
            <v>0.1018</v>
          </cell>
        </row>
        <row r="6370">
          <cell r="B6370" t="str">
            <v>BZX384-C16-QX</v>
          </cell>
          <cell r="C6370">
            <v>0.1018</v>
          </cell>
        </row>
        <row r="6371">
          <cell r="B6371" t="str">
            <v>BZX384-C16F</v>
          </cell>
          <cell r="C6371">
            <v>0.0797</v>
          </cell>
        </row>
        <row r="6372">
          <cell r="B6372" t="str">
            <v>BZX384-C18,115</v>
          </cell>
          <cell r="C6372">
            <v>0.1448</v>
          </cell>
        </row>
        <row r="6373">
          <cell r="B6373" t="str">
            <v>BZX384-C18-QX</v>
          </cell>
          <cell r="C6373">
            <v>0.1018</v>
          </cell>
        </row>
        <row r="6374">
          <cell r="B6374" t="str">
            <v>BZX384-C20,115</v>
          </cell>
          <cell r="C6374">
            <v>0.0797</v>
          </cell>
        </row>
        <row r="6375">
          <cell r="B6375" t="str">
            <v>BZX384-C20-QX</v>
          </cell>
          <cell r="C6375">
            <v>0.1018</v>
          </cell>
        </row>
        <row r="6376">
          <cell r="B6376" t="str">
            <v>BZX384-C22,115</v>
          </cell>
          <cell r="C6376">
            <v>0.0797</v>
          </cell>
        </row>
        <row r="6377">
          <cell r="B6377" t="str">
            <v>BZX384-C22-QX</v>
          </cell>
          <cell r="C6377">
            <v>0.1018</v>
          </cell>
        </row>
        <row r="6378">
          <cell r="B6378" t="str">
            <v>BZX384-C24,115</v>
          </cell>
          <cell r="C6378">
            <v>0.0797</v>
          </cell>
        </row>
        <row r="6379">
          <cell r="B6379" t="str">
            <v>BZX384-C24-QX</v>
          </cell>
          <cell r="C6379">
            <v>0.1018</v>
          </cell>
        </row>
        <row r="6380">
          <cell r="B6380" t="str">
            <v>BZX384-C27,115</v>
          </cell>
          <cell r="C6380">
            <v>0.0797</v>
          </cell>
        </row>
        <row r="6381">
          <cell r="B6381" t="str">
            <v>BZX384-C27-QX</v>
          </cell>
          <cell r="C6381">
            <v>0.1018</v>
          </cell>
        </row>
        <row r="6382">
          <cell r="B6382" t="str">
            <v>BZX384-C2V4,115</v>
          </cell>
          <cell r="C6382">
            <v>0.0797</v>
          </cell>
        </row>
        <row r="6383">
          <cell r="B6383" t="str">
            <v>BZX384-C2V4-QX</v>
          </cell>
          <cell r="C6383">
            <v>0.1018</v>
          </cell>
        </row>
        <row r="6384">
          <cell r="B6384" t="str">
            <v>BZX384-C2V7,115</v>
          </cell>
          <cell r="C6384">
            <v>0.0797</v>
          </cell>
        </row>
        <row r="6385">
          <cell r="B6385" t="str">
            <v>BZX384-C2V7-QX</v>
          </cell>
          <cell r="C6385">
            <v>0.1018</v>
          </cell>
        </row>
        <row r="6386">
          <cell r="B6386" t="str">
            <v>BZX384-C30,115</v>
          </cell>
          <cell r="C6386">
            <v>0.0797</v>
          </cell>
        </row>
        <row r="6387">
          <cell r="B6387" t="str">
            <v>BZX384-C30-QX</v>
          </cell>
          <cell r="C6387">
            <v>0.1018</v>
          </cell>
        </row>
        <row r="6388">
          <cell r="B6388" t="str">
            <v>BZX384-C33,115</v>
          </cell>
          <cell r="C6388">
            <v>0.0797</v>
          </cell>
        </row>
        <row r="6389">
          <cell r="B6389" t="str">
            <v>BZX384-C33-QX</v>
          </cell>
          <cell r="C6389">
            <v>0.1018</v>
          </cell>
        </row>
        <row r="6390">
          <cell r="B6390" t="str">
            <v>BZX384-C36,115</v>
          </cell>
          <cell r="C6390">
            <v>0.0797</v>
          </cell>
        </row>
        <row r="6391">
          <cell r="B6391" t="str">
            <v>BZX384-C36-QX</v>
          </cell>
          <cell r="C6391">
            <v>0.1018</v>
          </cell>
        </row>
        <row r="6392">
          <cell r="B6392" t="str">
            <v>BZX384-C39,115</v>
          </cell>
          <cell r="C6392">
            <v>0.1448</v>
          </cell>
        </row>
        <row r="6393">
          <cell r="B6393" t="str">
            <v>BZX384-C39-QX</v>
          </cell>
          <cell r="C6393">
            <v>0.1018</v>
          </cell>
        </row>
        <row r="6394">
          <cell r="B6394" t="str">
            <v>BZX384-C39F</v>
          </cell>
          <cell r="C6394">
            <v>0.0797</v>
          </cell>
        </row>
        <row r="6395">
          <cell r="B6395" t="str">
            <v>BZX384-C3V0,115</v>
          </cell>
          <cell r="C6395">
            <v>0.0797</v>
          </cell>
        </row>
        <row r="6396">
          <cell r="B6396" t="str">
            <v>BZX384-C3V0-QX</v>
          </cell>
          <cell r="C6396">
            <v>0.1018</v>
          </cell>
        </row>
        <row r="6397">
          <cell r="B6397" t="str">
            <v>BZX384-C3V3,115</v>
          </cell>
          <cell r="C6397">
            <v>0.1448</v>
          </cell>
        </row>
        <row r="6398">
          <cell r="B6398" t="str">
            <v>BZX384-C3V3-QX</v>
          </cell>
          <cell r="C6398">
            <v>0.1018</v>
          </cell>
        </row>
        <row r="6399">
          <cell r="B6399" t="str">
            <v>BZX384-C3V6,115</v>
          </cell>
          <cell r="C6399">
            <v>0.0797</v>
          </cell>
        </row>
        <row r="6400">
          <cell r="B6400" t="str">
            <v>BZX384-C3V6-QX</v>
          </cell>
          <cell r="C6400">
            <v>0.1018</v>
          </cell>
        </row>
        <row r="6401">
          <cell r="B6401" t="str">
            <v>BZX384-C3V9,115</v>
          </cell>
          <cell r="C6401">
            <v>0.0797</v>
          </cell>
        </row>
        <row r="6402">
          <cell r="B6402" t="str">
            <v>BZX384-C3V9-QX</v>
          </cell>
          <cell r="C6402">
            <v>0.1018</v>
          </cell>
        </row>
        <row r="6403">
          <cell r="B6403" t="str">
            <v>BZX384-C43,115</v>
          </cell>
          <cell r="C6403">
            <v>0.0797</v>
          </cell>
        </row>
        <row r="6404">
          <cell r="B6404" t="str">
            <v>BZX384-C43-QX</v>
          </cell>
          <cell r="C6404">
            <v>0.1018</v>
          </cell>
        </row>
        <row r="6405">
          <cell r="B6405" t="str">
            <v>BZX384-C47,115</v>
          </cell>
          <cell r="C6405">
            <v>0.0797</v>
          </cell>
        </row>
        <row r="6406">
          <cell r="B6406" t="str">
            <v>BZX384-C47-QX</v>
          </cell>
          <cell r="C6406">
            <v>0.1018</v>
          </cell>
        </row>
        <row r="6407">
          <cell r="B6407" t="str">
            <v>BZX384-C4V3,115</v>
          </cell>
          <cell r="C6407">
            <v>0.0797</v>
          </cell>
        </row>
        <row r="6408">
          <cell r="B6408" t="str">
            <v>BZX384-C4V3-QX</v>
          </cell>
          <cell r="C6408">
            <v>0.1018</v>
          </cell>
        </row>
        <row r="6409">
          <cell r="B6409" t="str">
            <v>BZX384-C4V7,115</v>
          </cell>
          <cell r="C6409">
            <v>0.0797</v>
          </cell>
        </row>
        <row r="6410">
          <cell r="B6410" t="str">
            <v>BZX384-C4V7-QX</v>
          </cell>
          <cell r="C6410">
            <v>0.1018</v>
          </cell>
        </row>
        <row r="6411">
          <cell r="B6411" t="str">
            <v>BZX384-C51,115</v>
          </cell>
          <cell r="C6411">
            <v>0.0797</v>
          </cell>
        </row>
        <row r="6412">
          <cell r="B6412" t="str">
            <v>BZX384-C51-QX</v>
          </cell>
          <cell r="C6412">
            <v>0.1018</v>
          </cell>
        </row>
        <row r="6413">
          <cell r="B6413" t="str">
            <v>BZX384-C51F</v>
          </cell>
          <cell r="C6413">
            <v>0.0797</v>
          </cell>
        </row>
        <row r="6414">
          <cell r="B6414" t="str">
            <v>BZX384-C56,115</v>
          </cell>
          <cell r="C6414">
            <v>0.0797</v>
          </cell>
        </row>
        <row r="6415">
          <cell r="B6415" t="str">
            <v>BZX384-C56-QX</v>
          </cell>
          <cell r="C6415">
            <v>0.1018</v>
          </cell>
        </row>
        <row r="6416">
          <cell r="B6416" t="str">
            <v>BZX384-C5V1,115</v>
          </cell>
          <cell r="C6416">
            <v>0.1086</v>
          </cell>
        </row>
        <row r="6417">
          <cell r="B6417" t="str">
            <v>BZX384-C5V1-QX</v>
          </cell>
          <cell r="C6417">
            <v>0.1018</v>
          </cell>
        </row>
        <row r="6418">
          <cell r="B6418" t="str">
            <v>BZX384-C5V6,115</v>
          </cell>
          <cell r="C6418">
            <v>0.1086</v>
          </cell>
        </row>
        <row r="6419">
          <cell r="B6419" t="str">
            <v>BZX384-C5V6-QX</v>
          </cell>
          <cell r="C6419">
            <v>0.1018</v>
          </cell>
        </row>
        <row r="6420">
          <cell r="B6420" t="str">
            <v>BZX384-C62,115</v>
          </cell>
          <cell r="C6420">
            <v>0.0797</v>
          </cell>
        </row>
        <row r="6421">
          <cell r="B6421" t="str">
            <v>BZX384-C62-QX</v>
          </cell>
          <cell r="C6421">
            <v>0.1018</v>
          </cell>
        </row>
        <row r="6422">
          <cell r="B6422" t="str">
            <v>BZX384-C68,115</v>
          </cell>
          <cell r="C6422">
            <v>0.0797</v>
          </cell>
        </row>
        <row r="6423">
          <cell r="B6423" t="str">
            <v>BZX384-C68-QX</v>
          </cell>
          <cell r="C6423">
            <v>0.1018</v>
          </cell>
        </row>
        <row r="6424">
          <cell r="B6424" t="str">
            <v>BZX384-C6V2,115</v>
          </cell>
          <cell r="C6424">
            <v>0.0797</v>
          </cell>
        </row>
        <row r="6425">
          <cell r="B6425" t="str">
            <v>BZX384-C6V2-QX</v>
          </cell>
          <cell r="C6425">
            <v>0.1018</v>
          </cell>
        </row>
        <row r="6426">
          <cell r="B6426" t="str">
            <v>BZX384-C6V8,115</v>
          </cell>
          <cell r="C6426">
            <v>0.0797</v>
          </cell>
        </row>
        <row r="6427">
          <cell r="B6427" t="str">
            <v>BZX384-C6V8-QX</v>
          </cell>
          <cell r="C6427">
            <v>0.1018</v>
          </cell>
        </row>
        <row r="6428">
          <cell r="B6428" t="str">
            <v>BZX384-C75,115</v>
          </cell>
          <cell r="C6428">
            <v>0.0797</v>
          </cell>
        </row>
        <row r="6429">
          <cell r="B6429" t="str">
            <v>BZX384-C75-QX</v>
          </cell>
          <cell r="C6429">
            <v>0.1018</v>
          </cell>
        </row>
        <row r="6430">
          <cell r="B6430" t="str">
            <v>BZX384-C7V5,115</v>
          </cell>
          <cell r="C6430">
            <v>0.0797</v>
          </cell>
        </row>
        <row r="6431">
          <cell r="B6431" t="str">
            <v>BZX384-C7V5-QX</v>
          </cell>
          <cell r="C6431">
            <v>0.1018</v>
          </cell>
        </row>
        <row r="6432">
          <cell r="B6432" t="str">
            <v>BZX384-C7V5F</v>
          </cell>
          <cell r="C6432">
            <v>0.0797</v>
          </cell>
        </row>
        <row r="6433">
          <cell r="B6433" t="str">
            <v>BZX384-C8V2,115</v>
          </cell>
          <cell r="C6433">
            <v>0.0797</v>
          </cell>
        </row>
        <row r="6434">
          <cell r="B6434" t="str">
            <v>BZX384-C8V2-QX</v>
          </cell>
          <cell r="C6434">
            <v>0.1018</v>
          </cell>
        </row>
        <row r="6435">
          <cell r="B6435" t="str">
            <v>BZX384-C9V1,115</v>
          </cell>
          <cell r="C6435">
            <v>0.0797</v>
          </cell>
        </row>
        <row r="6436">
          <cell r="B6436" t="str">
            <v>BZX384-C9V1-QX</v>
          </cell>
          <cell r="C6436">
            <v>0.1018</v>
          </cell>
        </row>
        <row r="6437">
          <cell r="B6437" t="str">
            <v>BZX38450-C10-QF</v>
          </cell>
          <cell r="C6437">
            <v>0.1266</v>
          </cell>
        </row>
        <row r="6438">
          <cell r="B6438" t="str">
            <v>BZX38450-C10-QX</v>
          </cell>
          <cell r="C6438">
            <v>0.1266</v>
          </cell>
        </row>
        <row r="6439">
          <cell r="B6439" t="str">
            <v>BZX38450-C10F</v>
          </cell>
          <cell r="C6439">
            <v>0.1212</v>
          </cell>
        </row>
        <row r="6440">
          <cell r="B6440" t="str">
            <v>BZX38450-C10X</v>
          </cell>
          <cell r="C6440">
            <v>0.1212</v>
          </cell>
        </row>
        <row r="6441">
          <cell r="B6441" t="str">
            <v>BZX38450-C1V8-QF</v>
          </cell>
          <cell r="C6441">
            <v>0.1266</v>
          </cell>
        </row>
        <row r="6442">
          <cell r="B6442" t="str">
            <v>BZX38450-C1V8-QX</v>
          </cell>
          <cell r="C6442">
            <v>0.1266</v>
          </cell>
        </row>
        <row r="6443">
          <cell r="B6443" t="str">
            <v>BZX38450-C1V8F</v>
          </cell>
          <cell r="C6443">
            <v>0.1212</v>
          </cell>
        </row>
        <row r="6444">
          <cell r="B6444" t="str">
            <v>BZX38450-C1V8X</v>
          </cell>
          <cell r="C6444">
            <v>0.1212</v>
          </cell>
        </row>
        <row r="6445">
          <cell r="B6445" t="str">
            <v>BZX38450-C2V0-QF</v>
          </cell>
          <cell r="C6445">
            <v>0.1266</v>
          </cell>
        </row>
        <row r="6446">
          <cell r="B6446" t="str">
            <v>BZX38450-C2V0-QX</v>
          </cell>
          <cell r="C6446">
            <v>0.1266</v>
          </cell>
        </row>
        <row r="6447">
          <cell r="B6447" t="str">
            <v>BZX38450-C2V0F</v>
          </cell>
          <cell r="C6447">
            <v>0.1212</v>
          </cell>
        </row>
        <row r="6448">
          <cell r="B6448" t="str">
            <v>BZX38450-C2V0X</v>
          </cell>
          <cell r="C6448">
            <v>0.1212</v>
          </cell>
        </row>
        <row r="6449">
          <cell r="B6449" t="str">
            <v>BZX38450-C2V2-QF</v>
          </cell>
          <cell r="C6449">
            <v>0.1266</v>
          </cell>
        </row>
        <row r="6450">
          <cell r="B6450" t="str">
            <v>BZX38450-C2V2-QX</v>
          </cell>
          <cell r="C6450">
            <v>0.1266</v>
          </cell>
        </row>
        <row r="6451">
          <cell r="B6451" t="str">
            <v>BZX38450-C2V2F</v>
          </cell>
          <cell r="C6451">
            <v>0.1212</v>
          </cell>
        </row>
        <row r="6452">
          <cell r="B6452" t="str">
            <v>BZX38450-C2V2X</v>
          </cell>
          <cell r="C6452">
            <v>0.1212</v>
          </cell>
        </row>
        <row r="6453">
          <cell r="B6453" t="str">
            <v>BZX38450-C2V4-QF</v>
          </cell>
          <cell r="C6453">
            <v>0.1266</v>
          </cell>
        </row>
        <row r="6454">
          <cell r="B6454" t="str">
            <v>BZX38450-C2V4-QX</v>
          </cell>
          <cell r="C6454">
            <v>0.1266</v>
          </cell>
        </row>
        <row r="6455">
          <cell r="B6455" t="str">
            <v>BZX38450-C2V4F</v>
          </cell>
          <cell r="C6455">
            <v>0.1212</v>
          </cell>
        </row>
        <row r="6456">
          <cell r="B6456" t="str">
            <v>BZX38450-C2V4X</v>
          </cell>
          <cell r="C6456">
            <v>0.1212</v>
          </cell>
        </row>
        <row r="6457">
          <cell r="B6457" t="str">
            <v>BZX38450-C2V7-QF</v>
          </cell>
          <cell r="C6457">
            <v>0.1266</v>
          </cell>
        </row>
        <row r="6458">
          <cell r="B6458" t="str">
            <v>BZX38450-C2V7-QX</v>
          </cell>
          <cell r="C6458">
            <v>0.1266</v>
          </cell>
        </row>
        <row r="6459">
          <cell r="B6459" t="str">
            <v>BZX38450-C2V7F</v>
          </cell>
          <cell r="C6459">
            <v>0.1212</v>
          </cell>
        </row>
        <row r="6460">
          <cell r="B6460" t="str">
            <v>BZX38450-C2V7X</v>
          </cell>
          <cell r="C6460">
            <v>0.1212</v>
          </cell>
        </row>
        <row r="6461">
          <cell r="B6461" t="str">
            <v>BZX38450-C3V0-QF</v>
          </cell>
          <cell r="C6461">
            <v>0.1266</v>
          </cell>
        </row>
        <row r="6462">
          <cell r="B6462" t="str">
            <v>BZX38450-C3V0-QX</v>
          </cell>
          <cell r="C6462">
            <v>0.1266</v>
          </cell>
        </row>
        <row r="6463">
          <cell r="B6463" t="str">
            <v>BZX38450-C3V0F</v>
          </cell>
          <cell r="C6463">
            <v>0.1212</v>
          </cell>
        </row>
        <row r="6464">
          <cell r="B6464" t="str">
            <v>BZX38450-C3V0X</v>
          </cell>
          <cell r="C6464">
            <v>0.1212</v>
          </cell>
        </row>
        <row r="6465">
          <cell r="B6465" t="str">
            <v>BZX38450-C3V3-QF</v>
          </cell>
          <cell r="C6465">
            <v>0.1266</v>
          </cell>
        </row>
        <row r="6466">
          <cell r="B6466" t="str">
            <v>BZX38450-C3V3-QX</v>
          </cell>
          <cell r="C6466">
            <v>0.1266</v>
          </cell>
        </row>
        <row r="6467">
          <cell r="B6467" t="str">
            <v>BZX38450-C3V3F</v>
          </cell>
          <cell r="C6467">
            <v>0.1212</v>
          </cell>
        </row>
        <row r="6468">
          <cell r="B6468" t="str">
            <v>BZX38450-C3V3X</v>
          </cell>
          <cell r="C6468">
            <v>0.1212</v>
          </cell>
        </row>
        <row r="6469">
          <cell r="B6469" t="str">
            <v>BZX38450-C3V6-QF</v>
          </cell>
          <cell r="C6469">
            <v>0.1266</v>
          </cell>
        </row>
        <row r="6470">
          <cell r="B6470" t="str">
            <v>BZX38450-C3V6-QX</v>
          </cell>
          <cell r="C6470">
            <v>0.1266</v>
          </cell>
        </row>
        <row r="6471">
          <cell r="B6471" t="str">
            <v>BZX38450-C3V6F</v>
          </cell>
          <cell r="C6471">
            <v>0.1212</v>
          </cell>
        </row>
        <row r="6472">
          <cell r="B6472" t="str">
            <v>BZX38450-C3V6X</v>
          </cell>
          <cell r="C6472">
            <v>0.1212</v>
          </cell>
        </row>
        <row r="6473">
          <cell r="B6473" t="str">
            <v>BZX38450-C3V9-QF</v>
          </cell>
          <cell r="C6473">
            <v>0.1266</v>
          </cell>
        </row>
        <row r="6474">
          <cell r="B6474" t="str">
            <v>BZX38450-C3V9-QX</v>
          </cell>
          <cell r="C6474">
            <v>0.1266</v>
          </cell>
        </row>
        <row r="6475">
          <cell r="B6475" t="str">
            <v>BZX38450-C3V9F</v>
          </cell>
          <cell r="C6475">
            <v>0.1212</v>
          </cell>
        </row>
        <row r="6476">
          <cell r="B6476" t="str">
            <v>BZX38450-C3V9X</v>
          </cell>
          <cell r="C6476">
            <v>0.1212</v>
          </cell>
        </row>
        <row r="6477">
          <cell r="B6477" t="str">
            <v>BZX38450-C4V3-QF</v>
          </cell>
          <cell r="C6477">
            <v>0.1266</v>
          </cell>
        </row>
        <row r="6478">
          <cell r="B6478" t="str">
            <v>BZX38450-C4V3-QX</v>
          </cell>
          <cell r="C6478">
            <v>0.1266</v>
          </cell>
        </row>
        <row r="6479">
          <cell r="B6479" t="str">
            <v>BZX38450-C4V3F</v>
          </cell>
          <cell r="C6479">
            <v>0.1212</v>
          </cell>
        </row>
        <row r="6480">
          <cell r="B6480" t="str">
            <v>BZX38450-C4V3X</v>
          </cell>
          <cell r="C6480">
            <v>0.1212</v>
          </cell>
        </row>
        <row r="6481">
          <cell r="B6481" t="str">
            <v>BZX38450-C4V7-QF</v>
          </cell>
          <cell r="C6481">
            <v>0.1266</v>
          </cell>
        </row>
        <row r="6482">
          <cell r="B6482" t="str">
            <v>BZX38450-C4V7-QX</v>
          </cell>
          <cell r="C6482">
            <v>0.1266</v>
          </cell>
        </row>
        <row r="6483">
          <cell r="B6483" t="str">
            <v>BZX38450-C4V7F</v>
          </cell>
          <cell r="C6483">
            <v>0.1212</v>
          </cell>
        </row>
        <row r="6484">
          <cell r="B6484" t="str">
            <v>BZX38450-C4V7X</v>
          </cell>
          <cell r="C6484">
            <v>0.1212</v>
          </cell>
        </row>
        <row r="6485">
          <cell r="B6485" t="str">
            <v>BZX38450-C5V1-QF</v>
          </cell>
          <cell r="C6485">
            <v>0.1266</v>
          </cell>
        </row>
        <row r="6486">
          <cell r="B6486" t="str">
            <v>BZX38450-C5V1-QX</v>
          </cell>
          <cell r="C6486">
            <v>0.1266</v>
          </cell>
        </row>
        <row r="6487">
          <cell r="B6487" t="str">
            <v>BZX38450-C5V1F</v>
          </cell>
          <cell r="C6487">
            <v>0.1212</v>
          </cell>
        </row>
        <row r="6488">
          <cell r="B6488" t="str">
            <v>BZX38450-C5V1X</v>
          </cell>
          <cell r="C6488">
            <v>0.1212</v>
          </cell>
        </row>
        <row r="6489">
          <cell r="B6489" t="str">
            <v>BZX38450-C5V6-QF</v>
          </cell>
          <cell r="C6489">
            <v>0.1266</v>
          </cell>
        </row>
        <row r="6490">
          <cell r="B6490" t="str">
            <v>BZX38450-C5V6-QX</v>
          </cell>
          <cell r="C6490">
            <v>0.1266</v>
          </cell>
        </row>
        <row r="6491">
          <cell r="B6491" t="str">
            <v>BZX38450-C5V6F</v>
          </cell>
          <cell r="C6491">
            <v>0.1212</v>
          </cell>
        </row>
        <row r="6492">
          <cell r="B6492" t="str">
            <v>BZX38450-C5V6X</v>
          </cell>
          <cell r="C6492">
            <v>0.1212</v>
          </cell>
        </row>
        <row r="6493">
          <cell r="B6493" t="str">
            <v>BZX38450-C6V2-QF</v>
          </cell>
          <cell r="C6493">
            <v>0.1266</v>
          </cell>
        </row>
        <row r="6494">
          <cell r="B6494" t="str">
            <v>BZX38450-C6V2-QX</v>
          </cell>
          <cell r="C6494">
            <v>0.1266</v>
          </cell>
        </row>
        <row r="6495">
          <cell r="B6495" t="str">
            <v>BZX38450-C6V2F</v>
          </cell>
          <cell r="C6495">
            <v>0.1212</v>
          </cell>
        </row>
        <row r="6496">
          <cell r="B6496" t="str">
            <v>BZX38450-C6V2X</v>
          </cell>
          <cell r="C6496">
            <v>0.1212</v>
          </cell>
        </row>
        <row r="6497">
          <cell r="B6497" t="str">
            <v>BZX38450-C6V8-QF</v>
          </cell>
          <cell r="C6497">
            <v>0.1266</v>
          </cell>
        </row>
        <row r="6498">
          <cell r="B6498" t="str">
            <v>BZX38450-C6V8-QX</v>
          </cell>
          <cell r="C6498">
            <v>0.1266</v>
          </cell>
        </row>
        <row r="6499">
          <cell r="B6499" t="str">
            <v>BZX38450-C6V8F</v>
          </cell>
          <cell r="C6499">
            <v>0.1212</v>
          </cell>
        </row>
        <row r="6500">
          <cell r="B6500" t="str">
            <v>BZX38450-C6V8X</v>
          </cell>
          <cell r="C6500">
            <v>0.1212</v>
          </cell>
        </row>
        <row r="6501">
          <cell r="B6501" t="str">
            <v>BZX38450-C7V5-QF</v>
          </cell>
          <cell r="C6501">
            <v>0.1266</v>
          </cell>
        </row>
        <row r="6502">
          <cell r="B6502" t="str">
            <v>BZX38450-C7V5-QX</v>
          </cell>
          <cell r="C6502">
            <v>0.1266</v>
          </cell>
        </row>
        <row r="6503">
          <cell r="B6503" t="str">
            <v>BZX38450-C7V5F</v>
          </cell>
          <cell r="C6503">
            <v>0.1212</v>
          </cell>
        </row>
        <row r="6504">
          <cell r="B6504" t="str">
            <v>BZX38450-C7V5X</v>
          </cell>
          <cell r="C6504">
            <v>0.1212</v>
          </cell>
        </row>
        <row r="6505">
          <cell r="B6505" t="str">
            <v>BZX38450-C8V2-QF</v>
          </cell>
          <cell r="C6505">
            <v>0.1266</v>
          </cell>
        </row>
        <row r="6506">
          <cell r="B6506" t="str">
            <v>BZX38450-C8V2-QX</v>
          </cell>
          <cell r="C6506">
            <v>0.1266</v>
          </cell>
        </row>
        <row r="6507">
          <cell r="B6507" t="str">
            <v>BZX38450-C8V2F</v>
          </cell>
          <cell r="C6507">
            <v>0.1212</v>
          </cell>
        </row>
        <row r="6508">
          <cell r="B6508" t="str">
            <v>BZX38450-C8V2X</v>
          </cell>
          <cell r="C6508">
            <v>0.1212</v>
          </cell>
        </row>
        <row r="6509">
          <cell r="B6509" t="str">
            <v>BZX38450-C9V1-QF</v>
          </cell>
          <cell r="C6509">
            <v>0.1266</v>
          </cell>
        </row>
        <row r="6510">
          <cell r="B6510" t="str">
            <v>BZX38450-C9V1-QX</v>
          </cell>
          <cell r="C6510">
            <v>0.1266</v>
          </cell>
        </row>
        <row r="6511">
          <cell r="B6511" t="str">
            <v>BZX38450-C9V1F</v>
          </cell>
          <cell r="C6511">
            <v>0.1212</v>
          </cell>
        </row>
        <row r="6512">
          <cell r="B6512" t="str">
            <v>BZX38450-C9V1X</v>
          </cell>
          <cell r="C6512">
            <v>0.1212</v>
          </cell>
        </row>
        <row r="6513">
          <cell r="B6513" t="str">
            <v>BZX585-B10,115</v>
          </cell>
          <cell r="C6513">
            <v>0.146</v>
          </cell>
        </row>
        <row r="6514">
          <cell r="B6514" t="str">
            <v>BZX585-B10,135</v>
          </cell>
          <cell r="C6514">
            <v>0.146</v>
          </cell>
        </row>
        <row r="6515">
          <cell r="B6515" t="str">
            <v>BZX585-B10-QX</v>
          </cell>
          <cell r="C6515">
            <v>0.1611</v>
          </cell>
        </row>
        <row r="6516">
          <cell r="B6516" t="str">
            <v>BZX585-B11,115</v>
          </cell>
          <cell r="C6516">
            <v>0.146</v>
          </cell>
        </row>
        <row r="6517">
          <cell r="B6517" t="str">
            <v>BZX585-B11,135</v>
          </cell>
          <cell r="C6517">
            <v>0.146</v>
          </cell>
        </row>
        <row r="6518">
          <cell r="B6518" t="str">
            <v>BZX585-B11-QX</v>
          </cell>
          <cell r="C6518">
            <v>0.1611</v>
          </cell>
        </row>
        <row r="6519">
          <cell r="B6519" t="str">
            <v>BZX585-B12,115</v>
          </cell>
          <cell r="C6519">
            <v>0.146</v>
          </cell>
        </row>
        <row r="6520">
          <cell r="B6520" t="str">
            <v>BZX585-B12,135</v>
          </cell>
          <cell r="C6520">
            <v>0.146</v>
          </cell>
        </row>
        <row r="6521">
          <cell r="B6521" t="str">
            <v>BZX585-B12-QX</v>
          </cell>
          <cell r="C6521">
            <v>0.1611</v>
          </cell>
        </row>
        <row r="6522">
          <cell r="B6522" t="str">
            <v>BZX585-B13,115</v>
          </cell>
          <cell r="C6522">
            <v>0.146</v>
          </cell>
        </row>
        <row r="6523">
          <cell r="B6523" t="str">
            <v>BZX585-B13,135</v>
          </cell>
          <cell r="C6523">
            <v>0.146</v>
          </cell>
        </row>
        <row r="6524">
          <cell r="B6524" t="str">
            <v>BZX585-B13-QX</v>
          </cell>
          <cell r="C6524">
            <v>0.1611</v>
          </cell>
        </row>
        <row r="6525">
          <cell r="B6525" t="str">
            <v>BZX585-B15,115</v>
          </cell>
          <cell r="C6525">
            <v>0.146</v>
          </cell>
        </row>
        <row r="6526">
          <cell r="B6526" t="str">
            <v>BZX585-B15,135</v>
          </cell>
          <cell r="C6526">
            <v>0.146</v>
          </cell>
        </row>
        <row r="6527">
          <cell r="B6527" t="str">
            <v>BZX585-B16,115</v>
          </cell>
          <cell r="C6527">
            <v>0.146</v>
          </cell>
        </row>
        <row r="6528">
          <cell r="B6528" t="str">
            <v>BZX585-B16-QX</v>
          </cell>
          <cell r="C6528">
            <v>0.1611</v>
          </cell>
        </row>
        <row r="6529">
          <cell r="B6529" t="str">
            <v>BZX585-B18,115</v>
          </cell>
          <cell r="C6529">
            <v>0.146</v>
          </cell>
        </row>
        <row r="6530">
          <cell r="B6530" t="str">
            <v>BZX585-B18-QX</v>
          </cell>
          <cell r="C6530">
            <v>0.1611</v>
          </cell>
        </row>
        <row r="6531">
          <cell r="B6531" t="str">
            <v>BZX585-B20,115</v>
          </cell>
          <cell r="C6531">
            <v>0.2655</v>
          </cell>
        </row>
        <row r="6532">
          <cell r="B6532" t="str">
            <v>BZX585-B20-QX</v>
          </cell>
          <cell r="C6532">
            <v>0.1611</v>
          </cell>
        </row>
        <row r="6533">
          <cell r="B6533" t="str">
            <v>BZX585-B22,115</v>
          </cell>
          <cell r="C6533">
            <v>0.146</v>
          </cell>
        </row>
        <row r="6534">
          <cell r="B6534" t="str">
            <v>BZX585-B22-QX</v>
          </cell>
          <cell r="C6534">
            <v>0.1611</v>
          </cell>
        </row>
        <row r="6535">
          <cell r="B6535" t="str">
            <v>BZX585-B24,115</v>
          </cell>
          <cell r="C6535">
            <v>0.146</v>
          </cell>
        </row>
        <row r="6536">
          <cell r="B6536" t="str">
            <v>BZX585-B24-QX</v>
          </cell>
          <cell r="C6536">
            <v>0.1611</v>
          </cell>
        </row>
        <row r="6537">
          <cell r="B6537" t="str">
            <v>BZX585-B27,115</v>
          </cell>
          <cell r="C6537">
            <v>0.146</v>
          </cell>
        </row>
        <row r="6538">
          <cell r="B6538" t="str">
            <v>BZX585-B27-QX</v>
          </cell>
          <cell r="C6538">
            <v>0.1611</v>
          </cell>
        </row>
        <row r="6539">
          <cell r="B6539" t="str">
            <v>BZX585-B2V4,115</v>
          </cell>
          <cell r="C6539">
            <v>0.146</v>
          </cell>
        </row>
        <row r="6540">
          <cell r="B6540" t="str">
            <v>BZX585-B2V4,135</v>
          </cell>
          <cell r="C6540">
            <v>0.146</v>
          </cell>
        </row>
        <row r="6541">
          <cell r="B6541" t="str">
            <v>BZX585-B2V4-QX</v>
          </cell>
          <cell r="C6541">
            <v>0.1611</v>
          </cell>
        </row>
        <row r="6542">
          <cell r="B6542" t="str">
            <v>BZX585-B2V7,115</v>
          </cell>
          <cell r="C6542">
            <v>0.146</v>
          </cell>
        </row>
        <row r="6543">
          <cell r="B6543" t="str">
            <v>BZX585-B2V7,135</v>
          </cell>
          <cell r="C6543">
            <v>0.146</v>
          </cell>
        </row>
        <row r="6544">
          <cell r="B6544" t="str">
            <v>BZX585-B2V7-QX</v>
          </cell>
          <cell r="C6544">
            <v>0.1611</v>
          </cell>
        </row>
        <row r="6545">
          <cell r="B6545" t="str">
            <v>BZX585-B30,115</v>
          </cell>
          <cell r="C6545">
            <v>0.146</v>
          </cell>
        </row>
        <row r="6546">
          <cell r="B6546" t="str">
            <v>BZX585-B30-QX</v>
          </cell>
          <cell r="C6546">
            <v>0.1611</v>
          </cell>
        </row>
        <row r="6547">
          <cell r="B6547" t="str">
            <v>BZX585-B33,115</v>
          </cell>
          <cell r="C6547">
            <v>0.146</v>
          </cell>
        </row>
        <row r="6548">
          <cell r="B6548" t="str">
            <v>BZX585-B33-QX</v>
          </cell>
          <cell r="C6548">
            <v>0.1611</v>
          </cell>
        </row>
        <row r="6549">
          <cell r="B6549" t="str">
            <v>BZX585-B36,115</v>
          </cell>
          <cell r="C6549">
            <v>0.146</v>
          </cell>
        </row>
        <row r="6550">
          <cell r="B6550" t="str">
            <v>BZX585-B36-QX</v>
          </cell>
          <cell r="C6550">
            <v>0.1611</v>
          </cell>
        </row>
        <row r="6551">
          <cell r="B6551" t="str">
            <v>BZX585-B39,115</v>
          </cell>
          <cell r="C6551">
            <v>0.146</v>
          </cell>
        </row>
        <row r="6552">
          <cell r="B6552" t="str">
            <v>BZX585-B39-QX</v>
          </cell>
          <cell r="C6552">
            <v>0.1611</v>
          </cell>
        </row>
        <row r="6553">
          <cell r="B6553" t="str">
            <v>BZX585-B3V0,115</v>
          </cell>
          <cell r="C6553">
            <v>0.146</v>
          </cell>
        </row>
        <row r="6554">
          <cell r="B6554" t="str">
            <v>BZX585-B3V0,135</v>
          </cell>
          <cell r="C6554">
            <v>0.146</v>
          </cell>
        </row>
        <row r="6555">
          <cell r="B6555" t="str">
            <v>BZX585-B3V0-QX</v>
          </cell>
          <cell r="C6555">
            <v>0.1611</v>
          </cell>
        </row>
        <row r="6556">
          <cell r="B6556" t="str">
            <v>BZX585-B3V3,115</v>
          </cell>
          <cell r="C6556">
            <v>0.146</v>
          </cell>
        </row>
        <row r="6557">
          <cell r="B6557" t="str">
            <v>BZX585-B3V3,135</v>
          </cell>
          <cell r="C6557">
            <v>0.146</v>
          </cell>
        </row>
        <row r="6558">
          <cell r="B6558" t="str">
            <v>BZX585-B3V3-QX</v>
          </cell>
          <cell r="C6558">
            <v>0.1611</v>
          </cell>
        </row>
        <row r="6559">
          <cell r="B6559" t="str">
            <v>BZX585-B3V6,115</v>
          </cell>
          <cell r="C6559">
            <v>0.146</v>
          </cell>
        </row>
        <row r="6560">
          <cell r="B6560" t="str">
            <v>BZX585-B3V6,135</v>
          </cell>
          <cell r="C6560">
            <v>0.146</v>
          </cell>
        </row>
        <row r="6561">
          <cell r="B6561" t="str">
            <v>BZX585-B3V6-QX</v>
          </cell>
          <cell r="C6561">
            <v>0.1611</v>
          </cell>
        </row>
        <row r="6562">
          <cell r="B6562" t="str">
            <v>BZX585-B3V9,115</v>
          </cell>
          <cell r="C6562">
            <v>0.146</v>
          </cell>
        </row>
        <row r="6563">
          <cell r="B6563" t="str">
            <v>BZX585-B3V9,135</v>
          </cell>
          <cell r="C6563">
            <v>0.146</v>
          </cell>
        </row>
        <row r="6564">
          <cell r="B6564" t="str">
            <v>BZX585-B3V9-QX</v>
          </cell>
          <cell r="C6564">
            <v>0.1611</v>
          </cell>
        </row>
        <row r="6565">
          <cell r="B6565" t="str">
            <v>BZX585-B43,115</v>
          </cell>
          <cell r="C6565">
            <v>0.146</v>
          </cell>
        </row>
        <row r="6566">
          <cell r="B6566" t="str">
            <v>BZX585-B43-QX</v>
          </cell>
          <cell r="C6566">
            <v>0.1611</v>
          </cell>
        </row>
        <row r="6567">
          <cell r="B6567" t="str">
            <v>BZX585-B47,115</v>
          </cell>
          <cell r="C6567">
            <v>0.146</v>
          </cell>
        </row>
        <row r="6568">
          <cell r="B6568" t="str">
            <v>BZX585-B47-QX</v>
          </cell>
          <cell r="C6568">
            <v>0.1611</v>
          </cell>
        </row>
        <row r="6569">
          <cell r="B6569" t="str">
            <v>BZX585-B4V3,115</v>
          </cell>
          <cell r="C6569">
            <v>0.146</v>
          </cell>
        </row>
        <row r="6570">
          <cell r="B6570" t="str">
            <v>BZX585-B4V3,135</v>
          </cell>
          <cell r="C6570">
            <v>0.146</v>
          </cell>
        </row>
        <row r="6571">
          <cell r="B6571" t="str">
            <v>BZX585-B4V3-QX</v>
          </cell>
          <cell r="C6571">
            <v>0.1611</v>
          </cell>
        </row>
        <row r="6572">
          <cell r="B6572" t="str">
            <v>BZX585-B4V7,115</v>
          </cell>
          <cell r="C6572">
            <v>0.146</v>
          </cell>
        </row>
        <row r="6573">
          <cell r="B6573" t="str">
            <v>BZX585-B4V7,135</v>
          </cell>
          <cell r="C6573">
            <v>0.146</v>
          </cell>
        </row>
        <row r="6574">
          <cell r="B6574" t="str">
            <v>BZX585-B4V7-QX</v>
          </cell>
          <cell r="C6574">
            <v>0.1611</v>
          </cell>
        </row>
        <row r="6575">
          <cell r="B6575" t="str">
            <v>BZX585-B51,115</v>
          </cell>
          <cell r="C6575">
            <v>0.146</v>
          </cell>
        </row>
        <row r="6576">
          <cell r="B6576" t="str">
            <v>BZX585-B51-QX</v>
          </cell>
          <cell r="C6576">
            <v>0.1611</v>
          </cell>
        </row>
        <row r="6577">
          <cell r="B6577" t="str">
            <v>BZX585-B56,115</v>
          </cell>
          <cell r="C6577">
            <v>0.146</v>
          </cell>
        </row>
        <row r="6578">
          <cell r="B6578" t="str">
            <v>BZX585-B5V1,115</v>
          </cell>
          <cell r="C6578">
            <v>0.146</v>
          </cell>
        </row>
        <row r="6579">
          <cell r="B6579" t="str">
            <v>BZX585-B5V1,135</v>
          </cell>
          <cell r="C6579">
            <v>0.146</v>
          </cell>
        </row>
        <row r="6580">
          <cell r="B6580" t="str">
            <v>BZX585-B5V1-QX</v>
          </cell>
          <cell r="C6580">
            <v>0.1611</v>
          </cell>
        </row>
        <row r="6581">
          <cell r="B6581" t="str">
            <v>BZX585-B5V6,115</v>
          </cell>
          <cell r="C6581">
            <v>0.146</v>
          </cell>
        </row>
        <row r="6582">
          <cell r="B6582" t="str">
            <v>BZX585-B5V6,135</v>
          </cell>
          <cell r="C6582">
            <v>0.146</v>
          </cell>
        </row>
        <row r="6583">
          <cell r="B6583" t="str">
            <v>BZX585-B5V6-QX</v>
          </cell>
          <cell r="C6583">
            <v>0.1611</v>
          </cell>
        </row>
        <row r="6584">
          <cell r="B6584" t="str">
            <v>BZX585-B62,115</v>
          </cell>
          <cell r="C6584">
            <v>0.146</v>
          </cell>
        </row>
        <row r="6585">
          <cell r="B6585" t="str">
            <v>BZX585-B62-QX</v>
          </cell>
          <cell r="C6585">
            <v>0.1611</v>
          </cell>
        </row>
        <row r="6586">
          <cell r="B6586" t="str">
            <v>BZX585-B68,115</v>
          </cell>
          <cell r="C6586">
            <v>0.146</v>
          </cell>
        </row>
        <row r="6587">
          <cell r="B6587" t="str">
            <v>BZX585-B68-QX</v>
          </cell>
          <cell r="C6587">
            <v>0.1611</v>
          </cell>
        </row>
        <row r="6588">
          <cell r="B6588" t="str">
            <v>BZX585-B6V2,115</v>
          </cell>
          <cell r="C6588">
            <v>0.146</v>
          </cell>
        </row>
        <row r="6589">
          <cell r="B6589" t="str">
            <v>BZX585-B6V2,135</v>
          </cell>
          <cell r="C6589">
            <v>0.146</v>
          </cell>
        </row>
        <row r="6590">
          <cell r="B6590" t="str">
            <v>BZX585-B6V2-QX</v>
          </cell>
          <cell r="C6590">
            <v>0.1611</v>
          </cell>
        </row>
        <row r="6591">
          <cell r="B6591" t="str">
            <v>BZX585-B6V8,115</v>
          </cell>
          <cell r="C6591">
            <v>0.146</v>
          </cell>
        </row>
        <row r="6592">
          <cell r="B6592" t="str">
            <v>BZX585-B6V8,135</v>
          </cell>
          <cell r="C6592">
            <v>0.146</v>
          </cell>
        </row>
        <row r="6593">
          <cell r="B6593" t="str">
            <v>BZX585-B6V8-QX</v>
          </cell>
          <cell r="C6593">
            <v>0.1611</v>
          </cell>
        </row>
        <row r="6594">
          <cell r="B6594" t="str">
            <v>BZX585-B75,115</v>
          </cell>
          <cell r="C6594">
            <v>0.146</v>
          </cell>
        </row>
        <row r="6595">
          <cell r="B6595" t="str">
            <v>BZX585-B75-QX</v>
          </cell>
          <cell r="C6595">
            <v>0.1611</v>
          </cell>
        </row>
        <row r="6596">
          <cell r="B6596" t="str">
            <v>BZX585-B7V5,115</v>
          </cell>
          <cell r="C6596">
            <v>0.146</v>
          </cell>
        </row>
        <row r="6597">
          <cell r="B6597" t="str">
            <v>BZX585-B7V5,135</v>
          </cell>
          <cell r="C6597">
            <v>0.146</v>
          </cell>
        </row>
        <row r="6598">
          <cell r="B6598" t="str">
            <v>BZX585-B7V5-QX</v>
          </cell>
          <cell r="C6598">
            <v>0.1611</v>
          </cell>
        </row>
        <row r="6599">
          <cell r="B6599" t="str">
            <v>BZX585-B8V2,115</v>
          </cell>
          <cell r="C6599">
            <v>0.146</v>
          </cell>
        </row>
        <row r="6600">
          <cell r="B6600" t="str">
            <v>BZX585-B8V2,135</v>
          </cell>
          <cell r="C6600">
            <v>0.146</v>
          </cell>
        </row>
        <row r="6601">
          <cell r="B6601" t="str">
            <v>BZX585-B8V2-QX</v>
          </cell>
          <cell r="C6601">
            <v>0.1611</v>
          </cell>
        </row>
        <row r="6602">
          <cell r="B6602" t="str">
            <v>BZX585-B9V1,115</v>
          </cell>
          <cell r="C6602">
            <v>0.146</v>
          </cell>
        </row>
        <row r="6603">
          <cell r="B6603" t="str">
            <v>BZX585-B9V1,135</v>
          </cell>
          <cell r="C6603">
            <v>0.146</v>
          </cell>
        </row>
        <row r="6604">
          <cell r="B6604" t="str">
            <v>BZX585-B9V1-QX</v>
          </cell>
          <cell r="C6604">
            <v>0.1611</v>
          </cell>
        </row>
        <row r="6605">
          <cell r="B6605" t="str">
            <v>BZX585-C10,115</v>
          </cell>
          <cell r="C6605">
            <v>0.1354</v>
          </cell>
        </row>
        <row r="6606">
          <cell r="B6606" t="str">
            <v>BZX585-C10,135</v>
          </cell>
          <cell r="C6606">
            <v>0.1354</v>
          </cell>
        </row>
        <row r="6607">
          <cell r="B6607" t="str">
            <v>BZX585-C10-QX</v>
          </cell>
          <cell r="C6607">
            <v>0.1487</v>
          </cell>
        </row>
        <row r="6608">
          <cell r="B6608" t="str">
            <v>BZX585-C11,115</v>
          </cell>
          <cell r="C6608">
            <v>0.1354</v>
          </cell>
        </row>
        <row r="6609">
          <cell r="B6609" t="str">
            <v>BZX585-C11,135</v>
          </cell>
          <cell r="C6609">
            <v>0.1354</v>
          </cell>
        </row>
        <row r="6610">
          <cell r="B6610" t="str">
            <v>BZX585-C11-QX</v>
          </cell>
          <cell r="C6610">
            <v>0.1487</v>
          </cell>
        </row>
        <row r="6611">
          <cell r="B6611" t="str">
            <v>BZX585-C12,115</v>
          </cell>
          <cell r="C6611">
            <v>0.1354</v>
          </cell>
        </row>
        <row r="6612">
          <cell r="B6612" t="str">
            <v>BZX585-C12,135</v>
          </cell>
          <cell r="C6612">
            <v>0.1354</v>
          </cell>
        </row>
        <row r="6613">
          <cell r="B6613" t="str">
            <v>BZX585-C12-QX</v>
          </cell>
          <cell r="C6613">
            <v>0.1487</v>
          </cell>
        </row>
        <row r="6614">
          <cell r="B6614" t="str">
            <v>BZX585-C13,115</v>
          </cell>
          <cell r="C6614">
            <v>0.1354</v>
          </cell>
        </row>
        <row r="6615">
          <cell r="B6615" t="str">
            <v>BZX585-C13,135</v>
          </cell>
          <cell r="C6615">
            <v>0.1354</v>
          </cell>
        </row>
        <row r="6616">
          <cell r="B6616" t="str">
            <v>BZX585-C13-QX</v>
          </cell>
          <cell r="C6616">
            <v>0.1487</v>
          </cell>
        </row>
        <row r="6617">
          <cell r="B6617" t="str">
            <v>BZX585-C13F</v>
          </cell>
          <cell r="C6617">
            <v>0.1354</v>
          </cell>
        </row>
        <row r="6618">
          <cell r="B6618" t="str">
            <v>BZX585-C15,115</v>
          </cell>
          <cell r="C6618">
            <v>0.1354</v>
          </cell>
        </row>
        <row r="6619">
          <cell r="B6619" t="str">
            <v>BZX585-C15,135</v>
          </cell>
          <cell r="C6619">
            <v>0.1354</v>
          </cell>
        </row>
        <row r="6620">
          <cell r="B6620" t="str">
            <v>BZX585-C15-QX</v>
          </cell>
          <cell r="C6620">
            <v>0.2027</v>
          </cell>
        </row>
        <row r="6621">
          <cell r="B6621" t="str">
            <v>BZX585-C16,115</v>
          </cell>
          <cell r="C6621">
            <v>0.1354</v>
          </cell>
        </row>
        <row r="6622">
          <cell r="B6622" t="str">
            <v>BZX585-C16-QX</v>
          </cell>
          <cell r="C6622">
            <v>0.1487</v>
          </cell>
        </row>
        <row r="6623">
          <cell r="B6623" t="str">
            <v>BZX585-C18,115</v>
          </cell>
          <cell r="C6623">
            <v>0.1354</v>
          </cell>
        </row>
        <row r="6624">
          <cell r="B6624" t="str">
            <v>BZX585-C18-QX</v>
          </cell>
          <cell r="C6624">
            <v>0.1487</v>
          </cell>
        </row>
        <row r="6625">
          <cell r="B6625" t="str">
            <v>BZX585-C20,115</v>
          </cell>
          <cell r="C6625">
            <v>0.1354</v>
          </cell>
        </row>
        <row r="6626">
          <cell r="B6626" t="str">
            <v>BZX585-C20-QX</v>
          </cell>
          <cell r="C6626">
            <v>0.1487</v>
          </cell>
        </row>
        <row r="6627">
          <cell r="B6627" t="str">
            <v>BZX585-C22,115</v>
          </cell>
          <cell r="C6627">
            <v>0.1354</v>
          </cell>
        </row>
        <row r="6628">
          <cell r="B6628" t="str">
            <v>BZX585-C22-QX</v>
          </cell>
          <cell r="C6628">
            <v>0.1487</v>
          </cell>
        </row>
        <row r="6629">
          <cell r="B6629" t="str">
            <v>BZX585-C24,115</v>
          </cell>
          <cell r="C6629">
            <v>0.1354</v>
          </cell>
        </row>
        <row r="6630">
          <cell r="B6630" t="str">
            <v>BZX585-C24-QX</v>
          </cell>
          <cell r="C6630">
            <v>0.1487</v>
          </cell>
        </row>
        <row r="6631">
          <cell r="B6631" t="str">
            <v>BZX585-C27,115</v>
          </cell>
          <cell r="C6631">
            <v>0.1354</v>
          </cell>
        </row>
        <row r="6632">
          <cell r="B6632" t="str">
            <v>BZX585-C27-QX</v>
          </cell>
          <cell r="C6632">
            <v>0.1487</v>
          </cell>
        </row>
        <row r="6633">
          <cell r="B6633" t="str">
            <v>BZX585-C27F</v>
          </cell>
          <cell r="C6633">
            <v>0.1354</v>
          </cell>
        </row>
        <row r="6634">
          <cell r="B6634" t="str">
            <v>BZX585-C2V4,115</v>
          </cell>
          <cell r="C6634">
            <v>0.1354</v>
          </cell>
        </row>
        <row r="6635">
          <cell r="B6635" t="str">
            <v>BZX585-C2V4,135</v>
          </cell>
          <cell r="C6635">
            <v>0.1354</v>
          </cell>
        </row>
        <row r="6636">
          <cell r="B6636" t="str">
            <v>BZX585-C2V4-QX</v>
          </cell>
          <cell r="C6636">
            <v>0.1487</v>
          </cell>
        </row>
        <row r="6637">
          <cell r="B6637" t="str">
            <v>BZX585-C2V7,115</v>
          </cell>
          <cell r="C6637">
            <v>0.1354</v>
          </cell>
        </row>
        <row r="6638">
          <cell r="B6638" t="str">
            <v>BZX585-C2V7,135</v>
          </cell>
          <cell r="C6638">
            <v>0.1354</v>
          </cell>
        </row>
        <row r="6639">
          <cell r="B6639" t="str">
            <v>BZX585-C2V7-QX</v>
          </cell>
          <cell r="C6639">
            <v>0.1487</v>
          </cell>
        </row>
        <row r="6640">
          <cell r="B6640" t="str">
            <v>BZX585-C30,115</v>
          </cell>
          <cell r="C6640">
            <v>0.1354</v>
          </cell>
        </row>
        <row r="6641">
          <cell r="B6641" t="str">
            <v>BZX585-C30-QX</v>
          </cell>
          <cell r="C6641">
            <v>0.1487</v>
          </cell>
        </row>
        <row r="6642">
          <cell r="B6642" t="str">
            <v>BZX585-C33,115</v>
          </cell>
          <cell r="C6642">
            <v>0.1354</v>
          </cell>
        </row>
        <row r="6643">
          <cell r="B6643" t="str">
            <v>BZX585-C33-QX</v>
          </cell>
          <cell r="C6643">
            <v>0.1487</v>
          </cell>
        </row>
        <row r="6644">
          <cell r="B6644" t="str">
            <v>BZX585-C36,115</v>
          </cell>
          <cell r="C6644">
            <v>0.1354</v>
          </cell>
        </row>
        <row r="6645">
          <cell r="B6645" t="str">
            <v>BZX585-C36-QX</v>
          </cell>
          <cell r="C6645">
            <v>0.1487</v>
          </cell>
        </row>
        <row r="6646">
          <cell r="B6646" t="str">
            <v>BZX585-C36F</v>
          </cell>
          <cell r="C6646">
            <v>0.1354</v>
          </cell>
        </row>
        <row r="6647">
          <cell r="B6647" t="str">
            <v>BZX585-C39,115</v>
          </cell>
          <cell r="C6647">
            <v>0.1354</v>
          </cell>
        </row>
        <row r="6648">
          <cell r="B6648" t="str">
            <v>BZX585-C39-QX</v>
          </cell>
          <cell r="C6648">
            <v>0.1487</v>
          </cell>
        </row>
        <row r="6649">
          <cell r="B6649" t="str">
            <v>BZX585-C3V0,115</v>
          </cell>
          <cell r="C6649">
            <v>0.1354</v>
          </cell>
        </row>
        <row r="6650">
          <cell r="B6650" t="str">
            <v>BZX585-C3V0,135</v>
          </cell>
          <cell r="C6650">
            <v>0.1354</v>
          </cell>
        </row>
        <row r="6651">
          <cell r="B6651" t="str">
            <v>BZX585-C3V0-QX</v>
          </cell>
          <cell r="C6651">
            <v>0.1487</v>
          </cell>
        </row>
        <row r="6652">
          <cell r="B6652" t="str">
            <v>BZX585-C3V3,115</v>
          </cell>
          <cell r="C6652">
            <v>0.1354</v>
          </cell>
        </row>
        <row r="6653">
          <cell r="B6653" t="str">
            <v>BZX585-C3V3,135</v>
          </cell>
          <cell r="C6653">
            <v>0.1354</v>
          </cell>
        </row>
        <row r="6654">
          <cell r="B6654" t="str">
            <v>BZX585-C3V3-QX</v>
          </cell>
          <cell r="C6654">
            <v>0.1487</v>
          </cell>
        </row>
        <row r="6655">
          <cell r="B6655" t="str">
            <v>BZX585-C3V6,115</v>
          </cell>
          <cell r="C6655">
            <v>0.1354</v>
          </cell>
        </row>
        <row r="6656">
          <cell r="B6656" t="str">
            <v>BZX585-C3V6,135</v>
          </cell>
          <cell r="C6656">
            <v>0.1354</v>
          </cell>
        </row>
        <row r="6657">
          <cell r="B6657" t="str">
            <v>BZX585-C3V6-QX</v>
          </cell>
          <cell r="C6657">
            <v>0.1487</v>
          </cell>
        </row>
        <row r="6658">
          <cell r="B6658" t="str">
            <v>BZX585-C3V9,115</v>
          </cell>
          <cell r="C6658">
            <v>0.1354</v>
          </cell>
        </row>
        <row r="6659">
          <cell r="B6659" t="str">
            <v>BZX585-C3V9,135</v>
          </cell>
          <cell r="C6659">
            <v>0.1354</v>
          </cell>
        </row>
        <row r="6660">
          <cell r="B6660" t="str">
            <v>BZX585-C3V9-QX</v>
          </cell>
          <cell r="C6660">
            <v>0.1487</v>
          </cell>
        </row>
        <row r="6661">
          <cell r="B6661" t="str">
            <v>BZX585-C43,115</v>
          </cell>
          <cell r="C6661">
            <v>0.1354</v>
          </cell>
        </row>
        <row r="6662">
          <cell r="B6662" t="str">
            <v>BZX585-C43-QX</v>
          </cell>
          <cell r="C6662">
            <v>0.1487</v>
          </cell>
        </row>
        <row r="6663">
          <cell r="B6663" t="str">
            <v>BZX585-C47,115</v>
          </cell>
          <cell r="C6663">
            <v>0.1354</v>
          </cell>
        </row>
        <row r="6664">
          <cell r="B6664" t="str">
            <v>BZX585-C47-QX</v>
          </cell>
          <cell r="C6664">
            <v>0.1487</v>
          </cell>
        </row>
        <row r="6665">
          <cell r="B6665" t="str">
            <v>BZX585-C4V3,115</v>
          </cell>
          <cell r="C6665">
            <v>0.1354</v>
          </cell>
        </row>
        <row r="6666">
          <cell r="B6666" t="str">
            <v>BZX585-C4V3,135</v>
          </cell>
          <cell r="C6666">
            <v>0.1354</v>
          </cell>
        </row>
        <row r="6667">
          <cell r="B6667" t="str">
            <v>BZX585-C4V3-QX</v>
          </cell>
          <cell r="C6667">
            <v>0.1487</v>
          </cell>
        </row>
        <row r="6668">
          <cell r="B6668" t="str">
            <v>BZX585-C4V7,115</v>
          </cell>
          <cell r="C6668">
            <v>0.1354</v>
          </cell>
        </row>
        <row r="6669">
          <cell r="B6669" t="str">
            <v>BZX585-C4V7,135</v>
          </cell>
          <cell r="C6669">
            <v>0.1354</v>
          </cell>
        </row>
        <row r="6670">
          <cell r="B6670" t="str">
            <v>BZX585-C4V7-QX</v>
          </cell>
          <cell r="C6670">
            <v>0.1487</v>
          </cell>
        </row>
        <row r="6671">
          <cell r="B6671" t="str">
            <v>BZX585-C51,115</v>
          </cell>
          <cell r="C6671">
            <v>0.1354</v>
          </cell>
        </row>
        <row r="6672">
          <cell r="B6672" t="str">
            <v>BZX585-C51-QX</v>
          </cell>
          <cell r="C6672">
            <v>0.1487</v>
          </cell>
        </row>
        <row r="6673">
          <cell r="B6673" t="str">
            <v>BZX585-C56,115</v>
          </cell>
          <cell r="C6673">
            <v>0.1354</v>
          </cell>
        </row>
        <row r="6674">
          <cell r="B6674" t="str">
            <v>BZX585-C56-QX</v>
          </cell>
          <cell r="C6674">
            <v>0.1487</v>
          </cell>
        </row>
        <row r="6675">
          <cell r="B6675" t="str">
            <v>BZX585-C5V1,115</v>
          </cell>
          <cell r="C6675">
            <v>0.1354</v>
          </cell>
        </row>
        <row r="6676">
          <cell r="B6676" t="str">
            <v>BZX585-C5V1,135</v>
          </cell>
          <cell r="C6676">
            <v>0.1354</v>
          </cell>
        </row>
        <row r="6677">
          <cell r="B6677" t="str">
            <v>BZX585-C5V1-QX</v>
          </cell>
          <cell r="C6677">
            <v>0.1487</v>
          </cell>
        </row>
        <row r="6678">
          <cell r="B6678" t="str">
            <v>BZX585-C5V6,115</v>
          </cell>
          <cell r="C6678">
            <v>0.1354</v>
          </cell>
        </row>
        <row r="6679">
          <cell r="B6679" t="str">
            <v>BZX585-C5V6,135</v>
          </cell>
          <cell r="C6679">
            <v>0.1354</v>
          </cell>
        </row>
        <row r="6680">
          <cell r="B6680" t="str">
            <v>BZX585-C5V6-QX</v>
          </cell>
          <cell r="C6680">
            <v>0.1487</v>
          </cell>
        </row>
        <row r="6681">
          <cell r="B6681" t="str">
            <v>BZX585-C62,115</v>
          </cell>
          <cell r="C6681">
            <v>0.1354</v>
          </cell>
        </row>
        <row r="6682">
          <cell r="B6682" t="str">
            <v>BZX585-C62-QX</v>
          </cell>
          <cell r="C6682">
            <v>0.1487</v>
          </cell>
        </row>
        <row r="6683">
          <cell r="B6683" t="str">
            <v>BZX585-C68,115</v>
          </cell>
          <cell r="C6683">
            <v>0.1354</v>
          </cell>
        </row>
        <row r="6684">
          <cell r="B6684" t="str">
            <v>BZX585-C68-QX</v>
          </cell>
          <cell r="C6684">
            <v>0.1487</v>
          </cell>
        </row>
        <row r="6685">
          <cell r="B6685" t="str">
            <v>BZX585-C6V2,115</v>
          </cell>
          <cell r="C6685">
            <v>0.1354</v>
          </cell>
        </row>
        <row r="6686">
          <cell r="B6686" t="str">
            <v>BZX585-C6V2,135</v>
          </cell>
          <cell r="C6686">
            <v>0.1354</v>
          </cell>
        </row>
        <row r="6687">
          <cell r="B6687" t="str">
            <v>BZX585-C6V2-QX</v>
          </cell>
          <cell r="C6687">
            <v>0.1487</v>
          </cell>
        </row>
        <row r="6688">
          <cell r="B6688" t="str">
            <v>BZX585-C6V8,115</v>
          </cell>
          <cell r="C6688">
            <v>0.1354</v>
          </cell>
        </row>
        <row r="6689">
          <cell r="B6689" t="str">
            <v>BZX585-C6V8,135</v>
          </cell>
          <cell r="C6689">
            <v>0.1354</v>
          </cell>
        </row>
        <row r="6690">
          <cell r="B6690" t="str">
            <v>BZX585-C6V8-QX</v>
          </cell>
          <cell r="C6690">
            <v>0.1487</v>
          </cell>
        </row>
        <row r="6691">
          <cell r="B6691" t="str">
            <v>BZX585-C75,115</v>
          </cell>
          <cell r="C6691">
            <v>0.1354</v>
          </cell>
        </row>
        <row r="6692">
          <cell r="B6692" t="str">
            <v>BZX585-C75-QX</v>
          </cell>
          <cell r="C6692">
            <v>0.1487</v>
          </cell>
        </row>
        <row r="6693">
          <cell r="B6693" t="str">
            <v>BZX585-C7V5,115</v>
          </cell>
          <cell r="C6693">
            <v>0.1354</v>
          </cell>
        </row>
        <row r="6694">
          <cell r="B6694" t="str">
            <v>BZX585-C7V5,135</v>
          </cell>
          <cell r="C6694">
            <v>0.1354</v>
          </cell>
        </row>
        <row r="6695">
          <cell r="B6695" t="str">
            <v>BZX585-C7V5-QX</v>
          </cell>
          <cell r="C6695">
            <v>0.1487</v>
          </cell>
        </row>
        <row r="6696">
          <cell r="B6696" t="str">
            <v>BZX585-C8V2,115</v>
          </cell>
          <cell r="C6696">
            <v>0.1354</v>
          </cell>
        </row>
        <row r="6697">
          <cell r="B6697" t="str">
            <v>BZX585-C8V2,135</v>
          </cell>
          <cell r="C6697">
            <v>0.1354</v>
          </cell>
        </row>
        <row r="6698">
          <cell r="B6698" t="str">
            <v>BZX585-C8V2-QX</v>
          </cell>
          <cell r="C6698">
            <v>0.1487</v>
          </cell>
        </row>
        <row r="6699">
          <cell r="B6699" t="str">
            <v>BZX585-C9V1,115</v>
          </cell>
          <cell r="C6699">
            <v>0.1354</v>
          </cell>
        </row>
        <row r="6700">
          <cell r="B6700" t="str">
            <v>BZX585-C9V1,135</v>
          </cell>
          <cell r="C6700">
            <v>0.1354</v>
          </cell>
        </row>
        <row r="6701">
          <cell r="B6701" t="str">
            <v>BZX585-C9V1-QX</v>
          </cell>
          <cell r="C6701">
            <v>0.1487</v>
          </cell>
        </row>
        <row r="6702">
          <cell r="B6702" t="str">
            <v>BZX58550-C10-QX</v>
          </cell>
          <cell r="C6702">
            <v>0.1903</v>
          </cell>
        </row>
        <row r="6703">
          <cell r="B6703" t="str">
            <v>BZX58550-C10X</v>
          </cell>
          <cell r="C6703">
            <v>0.1814</v>
          </cell>
        </row>
        <row r="6704">
          <cell r="B6704" t="str">
            <v>BZX58550-C1V8-QX</v>
          </cell>
          <cell r="C6704">
            <v>0.1903</v>
          </cell>
        </row>
        <row r="6705">
          <cell r="B6705" t="str">
            <v>BZX58550-C1V8X</v>
          </cell>
          <cell r="C6705">
            <v>0.1814</v>
          </cell>
        </row>
        <row r="6706">
          <cell r="B6706" t="str">
            <v>BZX58550-C2V0-QX</v>
          </cell>
          <cell r="C6706">
            <v>0.1903</v>
          </cell>
        </row>
        <row r="6707">
          <cell r="B6707" t="str">
            <v>BZX58550-C2V0X</v>
          </cell>
          <cell r="C6707">
            <v>0.1814</v>
          </cell>
        </row>
        <row r="6708">
          <cell r="B6708" t="str">
            <v>BZX58550-C2V2-QX</v>
          </cell>
          <cell r="C6708">
            <v>0.1903</v>
          </cell>
        </row>
        <row r="6709">
          <cell r="B6709" t="str">
            <v>BZX58550-C2V2X</v>
          </cell>
          <cell r="C6709">
            <v>0.1814</v>
          </cell>
        </row>
        <row r="6710">
          <cell r="B6710" t="str">
            <v>BZX58550-C2V4-QX</v>
          </cell>
          <cell r="C6710">
            <v>0.1903</v>
          </cell>
        </row>
        <row r="6711">
          <cell r="B6711" t="str">
            <v>BZX58550-C2V4X</v>
          </cell>
          <cell r="C6711">
            <v>0.1814</v>
          </cell>
        </row>
        <row r="6712">
          <cell r="B6712" t="str">
            <v>BZX58550-C2V7-QX</v>
          </cell>
          <cell r="C6712">
            <v>0.1903</v>
          </cell>
        </row>
        <row r="6713">
          <cell r="B6713" t="str">
            <v>BZX58550-C2V7X</v>
          </cell>
          <cell r="C6713">
            <v>0.1814</v>
          </cell>
        </row>
        <row r="6714">
          <cell r="B6714" t="str">
            <v>BZX58550-C3V0-QX</v>
          </cell>
          <cell r="C6714">
            <v>0.1903</v>
          </cell>
        </row>
        <row r="6715">
          <cell r="B6715" t="str">
            <v>BZX58550-C3V0X</v>
          </cell>
          <cell r="C6715">
            <v>0.1814</v>
          </cell>
        </row>
        <row r="6716">
          <cell r="B6716" t="str">
            <v>BZX58550-C3V3-QX</v>
          </cell>
          <cell r="C6716">
            <v>0.1903</v>
          </cell>
        </row>
        <row r="6717">
          <cell r="B6717" t="str">
            <v>BZX58550-C3V3X</v>
          </cell>
          <cell r="C6717">
            <v>0.1814</v>
          </cell>
        </row>
        <row r="6718">
          <cell r="B6718" t="str">
            <v>BZX58550-C3V6-QX</v>
          </cell>
          <cell r="C6718">
            <v>0.1903</v>
          </cell>
        </row>
        <row r="6719">
          <cell r="B6719" t="str">
            <v>BZX58550-C3V6X</v>
          </cell>
          <cell r="C6719">
            <v>0.1814</v>
          </cell>
        </row>
        <row r="6720">
          <cell r="B6720" t="str">
            <v>BZX58550-C3V9-QX</v>
          </cell>
          <cell r="C6720">
            <v>0.1903</v>
          </cell>
        </row>
        <row r="6721">
          <cell r="B6721" t="str">
            <v>BZX58550-C3V9X</v>
          </cell>
          <cell r="C6721">
            <v>0.1814</v>
          </cell>
        </row>
        <row r="6722">
          <cell r="B6722" t="str">
            <v>BZX58550-C4V3-QX</v>
          </cell>
          <cell r="C6722">
            <v>0.1903</v>
          </cell>
        </row>
        <row r="6723">
          <cell r="B6723" t="str">
            <v>BZX58550-C4V3X</v>
          </cell>
          <cell r="C6723">
            <v>0.1814</v>
          </cell>
        </row>
        <row r="6724">
          <cell r="B6724" t="str">
            <v>BZX58550-C4V7-QX</v>
          </cell>
          <cell r="C6724">
            <v>0.1903</v>
          </cell>
        </row>
        <row r="6725">
          <cell r="B6725" t="str">
            <v>BZX58550-C4V7X</v>
          </cell>
          <cell r="C6725">
            <v>0.1814</v>
          </cell>
        </row>
        <row r="6726">
          <cell r="B6726" t="str">
            <v>BZX58550-C5V1-QX</v>
          </cell>
          <cell r="C6726">
            <v>0.1903</v>
          </cell>
        </row>
        <row r="6727">
          <cell r="B6727" t="str">
            <v>BZX58550-C5V1X</v>
          </cell>
          <cell r="C6727">
            <v>0.1814</v>
          </cell>
        </row>
        <row r="6728">
          <cell r="B6728" t="str">
            <v>BZX58550-C5V6-QX</v>
          </cell>
          <cell r="C6728">
            <v>0.1903</v>
          </cell>
        </row>
        <row r="6729">
          <cell r="B6729" t="str">
            <v>BZX58550-C5V6X</v>
          </cell>
          <cell r="C6729">
            <v>0.1814</v>
          </cell>
        </row>
        <row r="6730">
          <cell r="B6730" t="str">
            <v>BZX58550-C6V2-QX</v>
          </cell>
          <cell r="C6730">
            <v>0.1903</v>
          </cell>
        </row>
        <row r="6731">
          <cell r="B6731" t="str">
            <v>BZX58550-C6V2X</v>
          </cell>
          <cell r="C6731">
            <v>0.1814</v>
          </cell>
        </row>
        <row r="6732">
          <cell r="B6732" t="str">
            <v>BZX58550-C6V8-QX</v>
          </cell>
          <cell r="C6732">
            <v>0.1903</v>
          </cell>
        </row>
        <row r="6733">
          <cell r="B6733" t="str">
            <v>BZX58550-C6V8X</v>
          </cell>
          <cell r="C6733">
            <v>0.1814</v>
          </cell>
        </row>
        <row r="6734">
          <cell r="B6734" t="str">
            <v>BZX58550-C7V5-QX</v>
          </cell>
          <cell r="C6734">
            <v>0.1903</v>
          </cell>
        </row>
        <row r="6735">
          <cell r="B6735" t="str">
            <v>BZX58550-C7V5X</v>
          </cell>
          <cell r="C6735">
            <v>0.1814</v>
          </cell>
        </row>
        <row r="6736">
          <cell r="B6736" t="str">
            <v>BZX58550-C8V2-QX</v>
          </cell>
          <cell r="C6736">
            <v>0.1903</v>
          </cell>
        </row>
        <row r="6737">
          <cell r="B6737" t="str">
            <v>BZX58550-C8V2X</v>
          </cell>
          <cell r="C6737">
            <v>0.1814</v>
          </cell>
        </row>
        <row r="6738">
          <cell r="B6738" t="str">
            <v>BZX58550-C9V1-QX</v>
          </cell>
          <cell r="C6738">
            <v>0.1903</v>
          </cell>
        </row>
        <row r="6739">
          <cell r="B6739" t="str">
            <v>BZX58550-C9V1X</v>
          </cell>
          <cell r="C6739">
            <v>0.1814</v>
          </cell>
        </row>
        <row r="6740">
          <cell r="B6740" t="str">
            <v>BZX79-B10,113</v>
          </cell>
          <cell r="C6740">
            <v>0.1009</v>
          </cell>
        </row>
        <row r="6741">
          <cell r="B6741" t="str">
            <v>BZX79-B10,133</v>
          </cell>
          <cell r="C6741">
            <v>0.1009</v>
          </cell>
        </row>
        <row r="6742">
          <cell r="B6742" t="str">
            <v>BZX79-B10,143</v>
          </cell>
          <cell r="C6742">
            <v>0.1009</v>
          </cell>
        </row>
        <row r="6743">
          <cell r="B6743" t="str">
            <v>BZX79-B11,113</v>
          </cell>
          <cell r="C6743">
            <v>0.1009</v>
          </cell>
        </row>
        <row r="6744">
          <cell r="B6744" t="str">
            <v>BZX79-B11,133</v>
          </cell>
          <cell r="C6744">
            <v>0.1009</v>
          </cell>
        </row>
        <row r="6745">
          <cell r="B6745" t="str">
            <v>BZX79-B11,143</v>
          </cell>
          <cell r="C6745">
            <v>0.1009</v>
          </cell>
        </row>
        <row r="6746">
          <cell r="B6746" t="str">
            <v>BZX79-B12,113</v>
          </cell>
          <cell r="C6746">
            <v>0.1009</v>
          </cell>
        </row>
        <row r="6747">
          <cell r="B6747" t="str">
            <v>BZX79-B12,133</v>
          </cell>
          <cell r="C6747">
            <v>0.1009</v>
          </cell>
        </row>
        <row r="6748">
          <cell r="B6748" t="str">
            <v>BZX79-B12,143</v>
          </cell>
          <cell r="C6748">
            <v>0.1009</v>
          </cell>
        </row>
        <row r="6749">
          <cell r="B6749" t="str">
            <v>BZX79-B13,113</v>
          </cell>
          <cell r="C6749">
            <v>0.1009</v>
          </cell>
        </row>
        <row r="6750">
          <cell r="B6750" t="str">
            <v>BZX79-B13,133</v>
          </cell>
          <cell r="C6750">
            <v>0.1009</v>
          </cell>
        </row>
        <row r="6751">
          <cell r="B6751" t="str">
            <v>BZX79-B13,143</v>
          </cell>
          <cell r="C6751">
            <v>0.1009</v>
          </cell>
        </row>
        <row r="6752">
          <cell r="B6752" t="str">
            <v>BZX79-B15,113</v>
          </cell>
          <cell r="C6752">
            <v>0.1009</v>
          </cell>
        </row>
        <row r="6753">
          <cell r="B6753" t="str">
            <v>BZX79-B15,133</v>
          </cell>
          <cell r="C6753">
            <v>0.1009</v>
          </cell>
        </row>
        <row r="6754">
          <cell r="B6754" t="str">
            <v>BZX79-B15,143</v>
          </cell>
          <cell r="C6754">
            <v>0.1009</v>
          </cell>
        </row>
        <row r="6755">
          <cell r="B6755" t="str">
            <v>BZX79-B16,113</v>
          </cell>
          <cell r="C6755">
            <v>0.1009</v>
          </cell>
        </row>
        <row r="6756">
          <cell r="B6756" t="str">
            <v>BZX79-B16,133</v>
          </cell>
          <cell r="C6756">
            <v>0.1009</v>
          </cell>
        </row>
        <row r="6757">
          <cell r="B6757" t="str">
            <v>BZX79-B16,143</v>
          </cell>
          <cell r="C6757">
            <v>0.1009</v>
          </cell>
        </row>
        <row r="6758">
          <cell r="B6758" t="str">
            <v>BZX79-B18,113</v>
          </cell>
          <cell r="C6758">
            <v>0.1009</v>
          </cell>
        </row>
        <row r="6759">
          <cell r="B6759" t="str">
            <v>BZX79-B18,133</v>
          </cell>
          <cell r="C6759">
            <v>0.1009</v>
          </cell>
        </row>
        <row r="6760">
          <cell r="B6760" t="str">
            <v>BZX79-B18,143</v>
          </cell>
          <cell r="C6760">
            <v>0.1009</v>
          </cell>
        </row>
        <row r="6761">
          <cell r="B6761" t="str">
            <v>BZX79-B20,113</v>
          </cell>
          <cell r="C6761">
            <v>0.1009</v>
          </cell>
        </row>
        <row r="6762">
          <cell r="B6762" t="str">
            <v>BZX79-B20,133</v>
          </cell>
          <cell r="C6762">
            <v>0.1009</v>
          </cell>
        </row>
        <row r="6763">
          <cell r="B6763" t="str">
            <v>BZX79-B20,143</v>
          </cell>
          <cell r="C6763">
            <v>0.1009</v>
          </cell>
        </row>
        <row r="6764">
          <cell r="B6764" t="str">
            <v>BZX79-B22,113</v>
          </cell>
          <cell r="C6764">
            <v>0.1009</v>
          </cell>
        </row>
        <row r="6765">
          <cell r="B6765" t="str">
            <v>BZX79-B22,133</v>
          </cell>
          <cell r="C6765">
            <v>0.1009</v>
          </cell>
        </row>
        <row r="6766">
          <cell r="B6766" t="str">
            <v>BZX79-B22,143</v>
          </cell>
          <cell r="C6766">
            <v>0.1009</v>
          </cell>
        </row>
        <row r="6767">
          <cell r="B6767" t="str">
            <v>BZX79-B24,113</v>
          </cell>
          <cell r="C6767">
            <v>0.1009</v>
          </cell>
        </row>
        <row r="6768">
          <cell r="B6768" t="str">
            <v>BZX79-B24,133</v>
          </cell>
          <cell r="C6768">
            <v>0.1009</v>
          </cell>
        </row>
        <row r="6769">
          <cell r="B6769" t="str">
            <v>BZX79-B24,143</v>
          </cell>
          <cell r="C6769">
            <v>0.1009</v>
          </cell>
        </row>
        <row r="6770">
          <cell r="B6770" t="str">
            <v>BZX79-B27,113</v>
          </cell>
          <cell r="C6770">
            <v>0.1009</v>
          </cell>
        </row>
        <row r="6771">
          <cell r="B6771" t="str">
            <v>BZX79-B27,133</v>
          </cell>
          <cell r="C6771">
            <v>0.1009</v>
          </cell>
        </row>
        <row r="6772">
          <cell r="B6772" t="str">
            <v>BZX79-B27,143</v>
          </cell>
          <cell r="C6772">
            <v>0.1009</v>
          </cell>
        </row>
        <row r="6773">
          <cell r="B6773" t="str">
            <v>BZX79-B2V4,113</v>
          </cell>
          <cell r="C6773">
            <v>0.1009</v>
          </cell>
        </row>
        <row r="6774">
          <cell r="B6774" t="str">
            <v>BZX79-B2V4,133</v>
          </cell>
          <cell r="C6774">
            <v>0.1009</v>
          </cell>
        </row>
        <row r="6775">
          <cell r="B6775" t="str">
            <v>BZX79-B2V4,143</v>
          </cell>
          <cell r="C6775">
            <v>0.1009</v>
          </cell>
        </row>
        <row r="6776">
          <cell r="B6776" t="str">
            <v>BZX79-B2V7,113</v>
          </cell>
          <cell r="C6776">
            <v>0.1009</v>
          </cell>
        </row>
        <row r="6777">
          <cell r="B6777" t="str">
            <v>BZX79-B2V7,133</v>
          </cell>
          <cell r="C6777">
            <v>0.1009</v>
          </cell>
        </row>
        <row r="6778">
          <cell r="B6778" t="str">
            <v>BZX79-B2V7,143</v>
          </cell>
          <cell r="C6778">
            <v>0.1009</v>
          </cell>
        </row>
        <row r="6779">
          <cell r="B6779" t="str">
            <v>BZX79-B30,113</v>
          </cell>
          <cell r="C6779">
            <v>0.1009</v>
          </cell>
        </row>
        <row r="6780">
          <cell r="B6780" t="str">
            <v>BZX79-B30,133</v>
          </cell>
          <cell r="C6780">
            <v>0.1009</v>
          </cell>
        </row>
        <row r="6781">
          <cell r="B6781" t="str">
            <v>BZX79-B30,143</v>
          </cell>
          <cell r="C6781">
            <v>0.1009</v>
          </cell>
        </row>
        <row r="6782">
          <cell r="B6782" t="str">
            <v>BZX79-B33,113</v>
          </cell>
          <cell r="C6782">
            <v>0.1009</v>
          </cell>
        </row>
        <row r="6783">
          <cell r="B6783" t="str">
            <v>BZX79-B33,133</v>
          </cell>
          <cell r="C6783">
            <v>0.1009</v>
          </cell>
        </row>
        <row r="6784">
          <cell r="B6784" t="str">
            <v>BZX79-B33,143</v>
          </cell>
          <cell r="C6784">
            <v>0.1009</v>
          </cell>
        </row>
        <row r="6785">
          <cell r="B6785" t="str">
            <v>BZX79-B36,113</v>
          </cell>
          <cell r="C6785">
            <v>0.1009</v>
          </cell>
        </row>
        <row r="6786">
          <cell r="B6786" t="str">
            <v>BZX79-B36,133</v>
          </cell>
          <cell r="C6786">
            <v>0.1009</v>
          </cell>
        </row>
        <row r="6787">
          <cell r="B6787" t="str">
            <v>BZX79-B36,143</v>
          </cell>
          <cell r="C6787">
            <v>0.1009</v>
          </cell>
        </row>
        <row r="6788">
          <cell r="B6788" t="str">
            <v>BZX79-B39,113</v>
          </cell>
          <cell r="C6788">
            <v>0.1009</v>
          </cell>
        </row>
        <row r="6789">
          <cell r="B6789" t="str">
            <v>BZX79-B39,133</v>
          </cell>
          <cell r="C6789">
            <v>0.1009</v>
          </cell>
        </row>
        <row r="6790">
          <cell r="B6790" t="str">
            <v>BZX79-B39,143</v>
          </cell>
          <cell r="C6790">
            <v>0.1009</v>
          </cell>
        </row>
        <row r="6791">
          <cell r="B6791" t="str">
            <v>BZX79-B3V0,113</v>
          </cell>
          <cell r="C6791">
            <v>0.1009</v>
          </cell>
        </row>
        <row r="6792">
          <cell r="B6792" t="str">
            <v>BZX79-B3V0,133</v>
          </cell>
          <cell r="C6792">
            <v>0.1009</v>
          </cell>
        </row>
        <row r="6793">
          <cell r="B6793" t="str">
            <v>BZX79-B3V0,143</v>
          </cell>
          <cell r="C6793">
            <v>0.1009</v>
          </cell>
        </row>
        <row r="6794">
          <cell r="B6794" t="str">
            <v>BZX79-B3V3,113</v>
          </cell>
          <cell r="C6794">
            <v>0.1009</v>
          </cell>
        </row>
        <row r="6795">
          <cell r="B6795" t="str">
            <v>BZX79-B3V3,133</v>
          </cell>
          <cell r="C6795">
            <v>0.1009</v>
          </cell>
        </row>
        <row r="6796">
          <cell r="B6796" t="str">
            <v>BZX79-B3V3,143</v>
          </cell>
          <cell r="C6796">
            <v>0.1009</v>
          </cell>
        </row>
        <row r="6797">
          <cell r="B6797" t="str">
            <v>BZX79-B3V6,113</v>
          </cell>
          <cell r="C6797">
            <v>0.1009</v>
          </cell>
        </row>
        <row r="6798">
          <cell r="B6798" t="str">
            <v>BZX79-B3V6,133</v>
          </cell>
          <cell r="C6798">
            <v>0.1009</v>
          </cell>
        </row>
        <row r="6799">
          <cell r="B6799" t="str">
            <v>BZX79-B3V6,143</v>
          </cell>
          <cell r="C6799">
            <v>0.1009</v>
          </cell>
        </row>
        <row r="6800">
          <cell r="B6800" t="str">
            <v>BZX79-B3V9,113</v>
          </cell>
          <cell r="C6800">
            <v>0.1009</v>
          </cell>
        </row>
        <row r="6801">
          <cell r="B6801" t="str">
            <v>BZX79-B3V9,133</v>
          </cell>
          <cell r="C6801">
            <v>0.1009</v>
          </cell>
        </row>
        <row r="6802">
          <cell r="B6802" t="str">
            <v>BZX79-B3V9,143</v>
          </cell>
          <cell r="C6802">
            <v>0.1009</v>
          </cell>
        </row>
        <row r="6803">
          <cell r="B6803" t="str">
            <v>BZX79-B43,113</v>
          </cell>
          <cell r="C6803">
            <v>0.1009</v>
          </cell>
        </row>
        <row r="6804">
          <cell r="B6804" t="str">
            <v>BZX79-B43,133</v>
          </cell>
          <cell r="C6804">
            <v>0.1009</v>
          </cell>
        </row>
        <row r="6805">
          <cell r="B6805" t="str">
            <v>BZX79-B43,143</v>
          </cell>
          <cell r="C6805">
            <v>0.1009</v>
          </cell>
        </row>
        <row r="6806">
          <cell r="B6806" t="str">
            <v>BZX79-B47,113</v>
          </cell>
          <cell r="C6806">
            <v>0.1009</v>
          </cell>
        </row>
        <row r="6807">
          <cell r="B6807" t="str">
            <v>BZX79-B47,133</v>
          </cell>
          <cell r="C6807">
            <v>0.1009</v>
          </cell>
        </row>
        <row r="6808">
          <cell r="B6808" t="str">
            <v>BZX79-B47,143</v>
          </cell>
          <cell r="C6808">
            <v>0.1009</v>
          </cell>
        </row>
        <row r="6809">
          <cell r="B6809" t="str">
            <v>BZX79-B4V3,113</v>
          </cell>
          <cell r="C6809">
            <v>0.1009</v>
          </cell>
        </row>
        <row r="6810">
          <cell r="B6810" t="str">
            <v>BZX79-B4V3,133</v>
          </cell>
          <cell r="C6810">
            <v>0.1009</v>
          </cell>
        </row>
        <row r="6811">
          <cell r="B6811" t="str">
            <v>BZX79-B4V3,143</v>
          </cell>
          <cell r="C6811">
            <v>0.1009</v>
          </cell>
        </row>
        <row r="6812">
          <cell r="B6812" t="str">
            <v>BZX79-B4V7,113</v>
          </cell>
          <cell r="C6812">
            <v>0.1009</v>
          </cell>
        </row>
        <row r="6813">
          <cell r="B6813" t="str">
            <v>BZX79-B4V7,133</v>
          </cell>
          <cell r="C6813">
            <v>0.1009</v>
          </cell>
        </row>
        <row r="6814">
          <cell r="B6814" t="str">
            <v>BZX79-B4V7,143</v>
          </cell>
          <cell r="C6814">
            <v>0.1009</v>
          </cell>
        </row>
        <row r="6815">
          <cell r="B6815" t="str">
            <v>BZX79-B51,113</v>
          </cell>
          <cell r="C6815">
            <v>0.1009</v>
          </cell>
        </row>
        <row r="6816">
          <cell r="B6816" t="str">
            <v>BZX79-B51,133</v>
          </cell>
          <cell r="C6816">
            <v>0.1009</v>
          </cell>
        </row>
        <row r="6817">
          <cell r="B6817" t="str">
            <v>BZX79-B51,143</v>
          </cell>
          <cell r="C6817">
            <v>0.1009</v>
          </cell>
        </row>
        <row r="6818">
          <cell r="B6818" t="str">
            <v>BZX79-B56,113</v>
          </cell>
          <cell r="C6818">
            <v>0.1009</v>
          </cell>
        </row>
        <row r="6819">
          <cell r="B6819" t="str">
            <v>BZX79-B56,133</v>
          </cell>
          <cell r="C6819">
            <v>0.1009</v>
          </cell>
        </row>
        <row r="6820">
          <cell r="B6820" t="str">
            <v>BZX79-B56,143</v>
          </cell>
          <cell r="C6820">
            <v>0.1009</v>
          </cell>
        </row>
        <row r="6821">
          <cell r="B6821" t="str">
            <v>BZX79-B5V1,113</v>
          </cell>
          <cell r="C6821">
            <v>0.1009</v>
          </cell>
        </row>
        <row r="6822">
          <cell r="B6822" t="str">
            <v>BZX79-B5V1,133</v>
          </cell>
          <cell r="C6822">
            <v>0.1009</v>
          </cell>
        </row>
        <row r="6823">
          <cell r="B6823" t="str">
            <v>BZX79-B5V1,143</v>
          </cell>
          <cell r="C6823">
            <v>0.1009</v>
          </cell>
        </row>
        <row r="6824">
          <cell r="B6824" t="str">
            <v>BZX79-B5V6,113</v>
          </cell>
          <cell r="C6824">
            <v>0.1009</v>
          </cell>
        </row>
        <row r="6825">
          <cell r="B6825" t="str">
            <v>BZX79-B5V6,133</v>
          </cell>
          <cell r="C6825">
            <v>0.1009</v>
          </cell>
        </row>
        <row r="6826">
          <cell r="B6826" t="str">
            <v>BZX79-B5V6,143</v>
          </cell>
          <cell r="C6826">
            <v>0.1009</v>
          </cell>
        </row>
        <row r="6827">
          <cell r="B6827" t="str">
            <v>BZX79-B62,113</v>
          </cell>
          <cell r="C6827">
            <v>0.1009</v>
          </cell>
        </row>
        <row r="6828">
          <cell r="B6828" t="str">
            <v>BZX79-B62,133</v>
          </cell>
          <cell r="C6828">
            <v>0.1009</v>
          </cell>
        </row>
        <row r="6829">
          <cell r="B6829" t="str">
            <v>BZX79-B62,143</v>
          </cell>
          <cell r="C6829">
            <v>0.1009</v>
          </cell>
        </row>
        <row r="6830">
          <cell r="B6830" t="str">
            <v>BZX79-B68,113</v>
          </cell>
          <cell r="C6830">
            <v>0.1009</v>
          </cell>
        </row>
        <row r="6831">
          <cell r="B6831" t="str">
            <v>BZX79-B68,133</v>
          </cell>
          <cell r="C6831">
            <v>0.1009</v>
          </cell>
        </row>
        <row r="6832">
          <cell r="B6832" t="str">
            <v>BZX79-B68,143</v>
          </cell>
          <cell r="C6832">
            <v>0.1009</v>
          </cell>
        </row>
        <row r="6833">
          <cell r="B6833" t="str">
            <v>BZX79-B6V2,113</v>
          </cell>
          <cell r="C6833">
            <v>0.1009</v>
          </cell>
        </row>
        <row r="6834">
          <cell r="B6834" t="str">
            <v>BZX79-B6V2,133</v>
          </cell>
          <cell r="C6834">
            <v>0.1009</v>
          </cell>
        </row>
        <row r="6835">
          <cell r="B6835" t="str">
            <v>BZX79-B6V2,143</v>
          </cell>
          <cell r="C6835">
            <v>0.1009</v>
          </cell>
        </row>
        <row r="6836">
          <cell r="B6836" t="str">
            <v>BZX79-B6V8,113</v>
          </cell>
          <cell r="C6836">
            <v>0.1009</v>
          </cell>
        </row>
        <row r="6837">
          <cell r="B6837" t="str">
            <v>BZX79-B6V8,133</v>
          </cell>
          <cell r="C6837">
            <v>0.1009</v>
          </cell>
        </row>
        <row r="6838">
          <cell r="B6838" t="str">
            <v>BZX79-B6V8,143</v>
          </cell>
          <cell r="C6838">
            <v>0.1009</v>
          </cell>
        </row>
        <row r="6839">
          <cell r="B6839" t="str">
            <v>BZX79-B75,113</v>
          </cell>
          <cell r="C6839">
            <v>0.1009</v>
          </cell>
        </row>
        <row r="6840">
          <cell r="B6840" t="str">
            <v>BZX79-B75,133</v>
          </cell>
          <cell r="C6840">
            <v>0.1009</v>
          </cell>
        </row>
        <row r="6841">
          <cell r="B6841" t="str">
            <v>BZX79-B75,143</v>
          </cell>
          <cell r="C6841">
            <v>0.1009</v>
          </cell>
        </row>
        <row r="6842">
          <cell r="B6842" t="str">
            <v>BZX79-B7V5,113</v>
          </cell>
          <cell r="C6842">
            <v>0.1009</v>
          </cell>
        </row>
        <row r="6843">
          <cell r="B6843" t="str">
            <v>BZX79-B7V5,133</v>
          </cell>
          <cell r="C6843">
            <v>0.1009</v>
          </cell>
        </row>
        <row r="6844">
          <cell r="B6844" t="str">
            <v>BZX79-B7V5,143</v>
          </cell>
          <cell r="C6844">
            <v>0.1009</v>
          </cell>
        </row>
        <row r="6845">
          <cell r="B6845" t="str">
            <v>BZX79-B8V2,113</v>
          </cell>
          <cell r="C6845">
            <v>0.1009</v>
          </cell>
        </row>
        <row r="6846">
          <cell r="B6846" t="str">
            <v>BZX79-B8V2,133</v>
          </cell>
          <cell r="C6846">
            <v>0.1009</v>
          </cell>
        </row>
        <row r="6847">
          <cell r="B6847" t="str">
            <v>BZX79-B8V2,143</v>
          </cell>
          <cell r="C6847">
            <v>0.1009</v>
          </cell>
        </row>
        <row r="6848">
          <cell r="B6848" t="str">
            <v>BZX79-B9V1,113</v>
          </cell>
          <cell r="C6848">
            <v>0.1009</v>
          </cell>
        </row>
        <row r="6849">
          <cell r="B6849" t="str">
            <v>BZX79-B9V1,133</v>
          </cell>
          <cell r="C6849">
            <v>0.1009</v>
          </cell>
        </row>
        <row r="6850">
          <cell r="B6850" t="str">
            <v>BZX79-B9V1,143</v>
          </cell>
          <cell r="C6850">
            <v>0.1009</v>
          </cell>
        </row>
        <row r="6851">
          <cell r="B6851" t="str">
            <v>BZX79-C10,113</v>
          </cell>
          <cell r="C6851">
            <v>0.0664</v>
          </cell>
        </row>
        <row r="6852">
          <cell r="B6852" t="str">
            <v>BZX79-C10,133</v>
          </cell>
          <cell r="C6852">
            <v>0.0664</v>
          </cell>
        </row>
        <row r="6853">
          <cell r="B6853" t="str">
            <v>BZX79-C10,143</v>
          </cell>
          <cell r="C6853">
            <v>0.0664</v>
          </cell>
        </row>
        <row r="6854">
          <cell r="B6854" t="str">
            <v>BZX79-C11,113</v>
          </cell>
          <cell r="C6854">
            <v>0.0664</v>
          </cell>
        </row>
        <row r="6855">
          <cell r="B6855" t="str">
            <v>BZX79-C11,133</v>
          </cell>
          <cell r="C6855">
            <v>0.0664</v>
          </cell>
        </row>
        <row r="6856">
          <cell r="B6856" t="str">
            <v>BZX79-C11,143</v>
          </cell>
          <cell r="C6856">
            <v>0.0664</v>
          </cell>
        </row>
        <row r="6857">
          <cell r="B6857" t="str">
            <v>BZX79-C12,113</v>
          </cell>
          <cell r="C6857">
            <v>0.0664</v>
          </cell>
        </row>
        <row r="6858">
          <cell r="B6858" t="str">
            <v>BZX79-C12,133</v>
          </cell>
          <cell r="C6858">
            <v>0.0664</v>
          </cell>
        </row>
        <row r="6859">
          <cell r="B6859" t="str">
            <v>BZX79-C12,143</v>
          </cell>
          <cell r="C6859">
            <v>0.0664</v>
          </cell>
        </row>
        <row r="6860">
          <cell r="B6860" t="str">
            <v>BZX79-C13,113</v>
          </cell>
          <cell r="C6860">
            <v>0.0664</v>
          </cell>
        </row>
        <row r="6861">
          <cell r="B6861" t="str">
            <v>BZX79-C13,133</v>
          </cell>
          <cell r="C6861">
            <v>0.0664</v>
          </cell>
        </row>
        <row r="6862">
          <cell r="B6862" t="str">
            <v>BZX79-C13,143</v>
          </cell>
          <cell r="C6862">
            <v>0.0664</v>
          </cell>
        </row>
        <row r="6863">
          <cell r="B6863" t="str">
            <v>BZX79-C15,113</v>
          </cell>
          <cell r="C6863">
            <v>0.0664</v>
          </cell>
        </row>
        <row r="6864">
          <cell r="B6864" t="str">
            <v>BZX79-C15,133</v>
          </cell>
          <cell r="C6864">
            <v>0.0664</v>
          </cell>
        </row>
        <row r="6865">
          <cell r="B6865" t="str">
            <v>BZX79-C15,143</v>
          </cell>
          <cell r="C6865">
            <v>0.0664</v>
          </cell>
        </row>
        <row r="6866">
          <cell r="B6866" t="str">
            <v>BZX79-C16,113</v>
          </cell>
          <cell r="C6866">
            <v>0.0664</v>
          </cell>
        </row>
        <row r="6867">
          <cell r="B6867" t="str">
            <v>BZX79-C16,133</v>
          </cell>
          <cell r="C6867">
            <v>0.0664</v>
          </cell>
        </row>
        <row r="6868">
          <cell r="B6868" t="str">
            <v>BZX79-C16,143</v>
          </cell>
          <cell r="C6868">
            <v>0.0664</v>
          </cell>
        </row>
        <row r="6869">
          <cell r="B6869" t="str">
            <v>BZX79-C18,113</v>
          </cell>
          <cell r="C6869">
            <v>0.0664</v>
          </cell>
        </row>
        <row r="6870">
          <cell r="B6870" t="str">
            <v>BZX79-C18,133</v>
          </cell>
          <cell r="C6870">
            <v>0.0664</v>
          </cell>
        </row>
        <row r="6871">
          <cell r="B6871" t="str">
            <v>BZX79-C18,143</v>
          </cell>
          <cell r="C6871">
            <v>0.0664</v>
          </cell>
        </row>
        <row r="6872">
          <cell r="B6872" t="str">
            <v>BZX79-C20,113</v>
          </cell>
          <cell r="C6872">
            <v>0.0664</v>
          </cell>
        </row>
        <row r="6873">
          <cell r="B6873" t="str">
            <v>BZX79-C20,133</v>
          </cell>
          <cell r="C6873">
            <v>0.0664</v>
          </cell>
        </row>
        <row r="6874">
          <cell r="B6874" t="str">
            <v>BZX79-C20,143</v>
          </cell>
          <cell r="C6874">
            <v>0.0664</v>
          </cell>
        </row>
        <row r="6875">
          <cell r="B6875" t="str">
            <v>BZX79-C22,113</v>
          </cell>
          <cell r="C6875">
            <v>0.0664</v>
          </cell>
        </row>
        <row r="6876">
          <cell r="B6876" t="str">
            <v>BZX79-C22,133</v>
          </cell>
          <cell r="C6876">
            <v>0.0664</v>
          </cell>
        </row>
        <row r="6877">
          <cell r="B6877" t="str">
            <v>BZX79-C22,143</v>
          </cell>
          <cell r="C6877">
            <v>0.0664</v>
          </cell>
        </row>
        <row r="6878">
          <cell r="B6878" t="str">
            <v>BZX79-C24,113</v>
          </cell>
          <cell r="C6878">
            <v>0.0664</v>
          </cell>
        </row>
        <row r="6879">
          <cell r="B6879" t="str">
            <v>BZX79-C24,133</v>
          </cell>
          <cell r="C6879">
            <v>0.0664</v>
          </cell>
        </row>
        <row r="6880">
          <cell r="B6880" t="str">
            <v>BZX79-C24,143</v>
          </cell>
          <cell r="C6880">
            <v>0.0664</v>
          </cell>
        </row>
        <row r="6881">
          <cell r="B6881" t="str">
            <v>BZX79-C27,113</v>
          </cell>
          <cell r="C6881">
            <v>0.0664</v>
          </cell>
        </row>
        <row r="6882">
          <cell r="B6882" t="str">
            <v>BZX79-C27,133</v>
          </cell>
          <cell r="C6882">
            <v>0.0664</v>
          </cell>
        </row>
        <row r="6883">
          <cell r="B6883" t="str">
            <v>BZX79-C27,143</v>
          </cell>
          <cell r="C6883">
            <v>0.0664</v>
          </cell>
        </row>
        <row r="6884">
          <cell r="B6884" t="str">
            <v>BZX79-C2V4,113</v>
          </cell>
          <cell r="C6884">
            <v>0.0664</v>
          </cell>
        </row>
        <row r="6885">
          <cell r="B6885" t="str">
            <v>BZX79-C2V4,133</v>
          </cell>
          <cell r="C6885">
            <v>0.0664</v>
          </cell>
        </row>
        <row r="6886">
          <cell r="B6886" t="str">
            <v>BZX79-C2V4,143</v>
          </cell>
          <cell r="C6886">
            <v>0.0664</v>
          </cell>
        </row>
        <row r="6887">
          <cell r="B6887" t="str">
            <v>BZX79-C2V7,113</v>
          </cell>
          <cell r="C6887">
            <v>0.0664</v>
          </cell>
        </row>
        <row r="6888">
          <cell r="B6888" t="str">
            <v>BZX79-C2V7,133</v>
          </cell>
          <cell r="C6888">
            <v>0.0664</v>
          </cell>
        </row>
        <row r="6889">
          <cell r="B6889" t="str">
            <v>BZX79-C2V7,143</v>
          </cell>
          <cell r="C6889">
            <v>0.0664</v>
          </cell>
        </row>
        <row r="6890">
          <cell r="B6890" t="str">
            <v>BZX79-C30,113</v>
          </cell>
          <cell r="C6890">
            <v>0.0664</v>
          </cell>
        </row>
        <row r="6891">
          <cell r="B6891" t="str">
            <v>BZX79-C30,133</v>
          </cell>
          <cell r="C6891">
            <v>0.0664</v>
          </cell>
        </row>
        <row r="6892">
          <cell r="B6892" t="str">
            <v>BZX79-C30,143</v>
          </cell>
          <cell r="C6892">
            <v>0.0664</v>
          </cell>
        </row>
        <row r="6893">
          <cell r="B6893" t="str">
            <v>BZX79-C33,113</v>
          </cell>
          <cell r="C6893">
            <v>0.0664</v>
          </cell>
        </row>
        <row r="6894">
          <cell r="B6894" t="str">
            <v>BZX79-C33,133</v>
          </cell>
          <cell r="C6894">
            <v>0.0664</v>
          </cell>
        </row>
        <row r="6895">
          <cell r="B6895" t="str">
            <v>BZX79-C33,143</v>
          </cell>
          <cell r="C6895">
            <v>0.0664</v>
          </cell>
        </row>
        <row r="6896">
          <cell r="B6896" t="str">
            <v>BZX79-C36,113</v>
          </cell>
          <cell r="C6896">
            <v>0.0664</v>
          </cell>
        </row>
        <row r="6897">
          <cell r="B6897" t="str">
            <v>BZX79-C36,133</v>
          </cell>
          <cell r="C6897">
            <v>0.0664</v>
          </cell>
        </row>
        <row r="6898">
          <cell r="B6898" t="str">
            <v>BZX79-C36,143</v>
          </cell>
          <cell r="C6898">
            <v>0.0664</v>
          </cell>
        </row>
        <row r="6899">
          <cell r="B6899" t="str">
            <v>BZX79-C39,113</v>
          </cell>
          <cell r="C6899">
            <v>0.0664</v>
          </cell>
        </row>
        <row r="6900">
          <cell r="B6900" t="str">
            <v>BZX79-C39,133</v>
          </cell>
          <cell r="C6900">
            <v>0.0664</v>
          </cell>
        </row>
        <row r="6901">
          <cell r="B6901" t="str">
            <v>BZX79-C39,143</v>
          </cell>
          <cell r="C6901">
            <v>0.0664</v>
          </cell>
        </row>
        <row r="6902">
          <cell r="B6902" t="str">
            <v>BZX79-C3V0,113</v>
          </cell>
          <cell r="C6902">
            <v>0.0664</v>
          </cell>
        </row>
        <row r="6903">
          <cell r="B6903" t="str">
            <v>BZX79-C3V0,133</v>
          </cell>
          <cell r="C6903">
            <v>0.0664</v>
          </cell>
        </row>
        <row r="6904">
          <cell r="B6904" t="str">
            <v>BZX79-C3V0,143</v>
          </cell>
          <cell r="C6904">
            <v>0.0664</v>
          </cell>
        </row>
        <row r="6905">
          <cell r="B6905" t="str">
            <v>BZX79-C3V3,113</v>
          </cell>
          <cell r="C6905">
            <v>0.0664</v>
          </cell>
        </row>
        <row r="6906">
          <cell r="B6906" t="str">
            <v>BZX79-C3V3,133</v>
          </cell>
          <cell r="C6906">
            <v>0.0664</v>
          </cell>
        </row>
        <row r="6907">
          <cell r="B6907" t="str">
            <v>BZX79-C3V3,143</v>
          </cell>
          <cell r="C6907">
            <v>0.0664</v>
          </cell>
        </row>
        <row r="6908">
          <cell r="B6908" t="str">
            <v>BZX79-C3V6,113</v>
          </cell>
          <cell r="C6908">
            <v>0.0664</v>
          </cell>
        </row>
        <row r="6909">
          <cell r="B6909" t="str">
            <v>BZX79-C3V6,133</v>
          </cell>
          <cell r="C6909">
            <v>0.0664</v>
          </cell>
        </row>
        <row r="6910">
          <cell r="B6910" t="str">
            <v>BZX79-C3V6,143</v>
          </cell>
          <cell r="C6910">
            <v>0.0664</v>
          </cell>
        </row>
        <row r="6911">
          <cell r="B6911" t="str">
            <v>BZX79-C3V9,113</v>
          </cell>
          <cell r="C6911">
            <v>0.0664</v>
          </cell>
        </row>
        <row r="6912">
          <cell r="B6912" t="str">
            <v>BZX79-C3V9,133</v>
          </cell>
          <cell r="C6912">
            <v>0.0664</v>
          </cell>
        </row>
        <row r="6913">
          <cell r="B6913" t="str">
            <v>BZX79-C3V9,143</v>
          </cell>
          <cell r="C6913">
            <v>0.0664</v>
          </cell>
        </row>
        <row r="6914">
          <cell r="B6914" t="str">
            <v>BZX79-C43,113</v>
          </cell>
          <cell r="C6914">
            <v>0.0664</v>
          </cell>
        </row>
        <row r="6915">
          <cell r="B6915" t="str">
            <v>BZX79-C43,133</v>
          </cell>
          <cell r="C6915">
            <v>0.0664</v>
          </cell>
        </row>
        <row r="6916">
          <cell r="B6916" t="str">
            <v>BZX79-C43,143</v>
          </cell>
          <cell r="C6916">
            <v>0.0664</v>
          </cell>
        </row>
        <row r="6917">
          <cell r="B6917" t="str">
            <v>BZX79-C47,113</v>
          </cell>
          <cell r="C6917">
            <v>0.0664</v>
          </cell>
        </row>
        <row r="6918">
          <cell r="B6918" t="str">
            <v>BZX79-C47,133</v>
          </cell>
          <cell r="C6918">
            <v>0.0664</v>
          </cell>
        </row>
        <row r="6919">
          <cell r="B6919" t="str">
            <v>BZX79-C47,143</v>
          </cell>
          <cell r="C6919">
            <v>0.0664</v>
          </cell>
        </row>
        <row r="6920">
          <cell r="B6920" t="str">
            <v>BZX79-C4V3,113</v>
          </cell>
          <cell r="C6920">
            <v>0.0664</v>
          </cell>
        </row>
        <row r="6921">
          <cell r="B6921" t="str">
            <v>BZX79-C4V3,133</v>
          </cell>
          <cell r="C6921">
            <v>0.0664</v>
          </cell>
        </row>
        <row r="6922">
          <cell r="B6922" t="str">
            <v>BZX79-C4V3,143</v>
          </cell>
          <cell r="C6922">
            <v>0.0664</v>
          </cell>
        </row>
        <row r="6923">
          <cell r="B6923" t="str">
            <v>BZX79-C4V7,113</v>
          </cell>
          <cell r="C6923">
            <v>0.0664</v>
          </cell>
        </row>
        <row r="6924">
          <cell r="B6924" t="str">
            <v>BZX79-C4V7,133</v>
          </cell>
          <cell r="C6924">
            <v>0.0664</v>
          </cell>
        </row>
        <row r="6925">
          <cell r="B6925" t="str">
            <v>BZX79-C4V7,143</v>
          </cell>
          <cell r="C6925">
            <v>0.0664</v>
          </cell>
        </row>
        <row r="6926">
          <cell r="B6926" t="str">
            <v>BZX79-C51,113</v>
          </cell>
          <cell r="C6926">
            <v>0.0664</v>
          </cell>
        </row>
        <row r="6927">
          <cell r="B6927" t="str">
            <v>BZX79-C51,133</v>
          </cell>
          <cell r="C6927">
            <v>0.0664</v>
          </cell>
        </row>
        <row r="6928">
          <cell r="B6928" t="str">
            <v>BZX79-C51,143</v>
          </cell>
          <cell r="C6928">
            <v>0.0664</v>
          </cell>
        </row>
        <row r="6929">
          <cell r="B6929" t="str">
            <v>BZX79-C56,113</v>
          </cell>
          <cell r="C6929">
            <v>0.0664</v>
          </cell>
        </row>
        <row r="6930">
          <cell r="B6930" t="str">
            <v>BZX79-C56,133</v>
          </cell>
          <cell r="C6930">
            <v>0.0664</v>
          </cell>
        </row>
        <row r="6931">
          <cell r="B6931" t="str">
            <v>BZX79-C56,143</v>
          </cell>
          <cell r="C6931">
            <v>0.0664</v>
          </cell>
        </row>
        <row r="6932">
          <cell r="B6932" t="str">
            <v>BZX79-C5V1,113</v>
          </cell>
          <cell r="C6932">
            <v>0.0664</v>
          </cell>
        </row>
        <row r="6933">
          <cell r="B6933" t="str">
            <v>BZX79-C5V1,133</v>
          </cell>
          <cell r="C6933">
            <v>0.0664</v>
          </cell>
        </row>
        <row r="6934">
          <cell r="B6934" t="str">
            <v>BZX79-C5V1,143</v>
          </cell>
          <cell r="C6934">
            <v>0.0664</v>
          </cell>
        </row>
        <row r="6935">
          <cell r="B6935" t="str">
            <v>BZX79-C5V6,113</v>
          </cell>
          <cell r="C6935">
            <v>0.0664</v>
          </cell>
        </row>
        <row r="6936">
          <cell r="B6936" t="str">
            <v>BZX79-C5V6,133</v>
          </cell>
          <cell r="C6936">
            <v>0.0664</v>
          </cell>
        </row>
        <row r="6937">
          <cell r="B6937" t="str">
            <v>BZX79-C5V6,143</v>
          </cell>
          <cell r="C6937">
            <v>0.0664</v>
          </cell>
        </row>
        <row r="6938">
          <cell r="B6938" t="str">
            <v>BZX79-C62,113</v>
          </cell>
          <cell r="C6938">
            <v>0.0664</v>
          </cell>
        </row>
        <row r="6939">
          <cell r="B6939" t="str">
            <v>BZX79-C62,133</v>
          </cell>
          <cell r="C6939">
            <v>0.0664</v>
          </cell>
        </row>
        <row r="6940">
          <cell r="B6940" t="str">
            <v>BZX79-C62,143</v>
          </cell>
          <cell r="C6940">
            <v>0.0664</v>
          </cell>
        </row>
        <row r="6941">
          <cell r="B6941" t="str">
            <v>BZX79-C68,113</v>
          </cell>
          <cell r="C6941">
            <v>0.0664</v>
          </cell>
        </row>
        <row r="6942">
          <cell r="B6942" t="str">
            <v>BZX79-C68,133</v>
          </cell>
          <cell r="C6942">
            <v>0.0664</v>
          </cell>
        </row>
        <row r="6943">
          <cell r="B6943" t="str">
            <v>BZX79-C68,143</v>
          </cell>
          <cell r="C6943">
            <v>0.0664</v>
          </cell>
        </row>
        <row r="6944">
          <cell r="B6944" t="str">
            <v>BZX79-C6V2,113</v>
          </cell>
          <cell r="C6944">
            <v>0.0664</v>
          </cell>
        </row>
        <row r="6945">
          <cell r="B6945" t="str">
            <v>BZX79-C6V2,133</v>
          </cell>
          <cell r="C6945">
            <v>0.0664</v>
          </cell>
        </row>
        <row r="6946">
          <cell r="B6946" t="str">
            <v>BZX79-C6V2,143</v>
          </cell>
          <cell r="C6946">
            <v>0.0664</v>
          </cell>
        </row>
        <row r="6947">
          <cell r="B6947" t="str">
            <v>BZX79-C6V8,113</v>
          </cell>
          <cell r="C6947">
            <v>0.0664</v>
          </cell>
        </row>
        <row r="6948">
          <cell r="B6948" t="str">
            <v>BZX79-C6V8,133</v>
          </cell>
          <cell r="C6948">
            <v>0.0664</v>
          </cell>
        </row>
        <row r="6949">
          <cell r="B6949" t="str">
            <v>BZX79-C6V8,143</v>
          </cell>
          <cell r="C6949">
            <v>0.0664</v>
          </cell>
        </row>
        <row r="6950">
          <cell r="B6950" t="str">
            <v>BZX79-C75,113</v>
          </cell>
          <cell r="C6950">
            <v>0.0664</v>
          </cell>
        </row>
        <row r="6951">
          <cell r="B6951" t="str">
            <v>BZX79-C75,133</v>
          </cell>
          <cell r="C6951">
            <v>0.0664</v>
          </cell>
        </row>
        <row r="6952">
          <cell r="B6952" t="str">
            <v>BZX79-C75,143</v>
          </cell>
          <cell r="C6952">
            <v>0.0664</v>
          </cell>
        </row>
        <row r="6953">
          <cell r="B6953" t="str">
            <v>BZX79-C7V5,113</v>
          </cell>
          <cell r="C6953">
            <v>0.0664</v>
          </cell>
        </row>
        <row r="6954">
          <cell r="B6954" t="str">
            <v>BZX79-C7V5,133</v>
          </cell>
          <cell r="C6954">
            <v>0.0664</v>
          </cell>
        </row>
        <row r="6955">
          <cell r="B6955" t="str">
            <v>BZX79-C7V5,143</v>
          </cell>
          <cell r="C6955">
            <v>0.0664</v>
          </cell>
        </row>
        <row r="6956">
          <cell r="B6956" t="str">
            <v>BZX79-C8V2,113</v>
          </cell>
          <cell r="C6956">
            <v>0.0664</v>
          </cell>
        </row>
        <row r="6957">
          <cell r="B6957" t="str">
            <v>BZX79-C8V2,133</v>
          </cell>
          <cell r="C6957">
            <v>0.0664</v>
          </cell>
        </row>
        <row r="6958">
          <cell r="B6958" t="str">
            <v>BZX79-C8V2,143</v>
          </cell>
          <cell r="C6958">
            <v>0.0664</v>
          </cell>
        </row>
        <row r="6959">
          <cell r="B6959" t="str">
            <v>BZX79-C9V1,113</v>
          </cell>
          <cell r="C6959">
            <v>0.0664</v>
          </cell>
        </row>
        <row r="6960">
          <cell r="B6960" t="str">
            <v>BZX79-C9V1,133</v>
          </cell>
          <cell r="C6960">
            <v>0.0664</v>
          </cell>
        </row>
        <row r="6961">
          <cell r="B6961" t="str">
            <v>BZX79-C9V1,143</v>
          </cell>
          <cell r="C6961">
            <v>0.0664</v>
          </cell>
        </row>
        <row r="6962">
          <cell r="B6962" t="str">
            <v>BZX84-A10,215</v>
          </cell>
          <cell r="C6962">
            <v>0.762</v>
          </cell>
        </row>
        <row r="6963">
          <cell r="B6963" t="str">
            <v>BZX84-A10-QR</v>
          </cell>
          <cell r="C6963">
            <v>0.8001</v>
          </cell>
        </row>
        <row r="6964">
          <cell r="B6964" t="str">
            <v>BZX84-A11,215</v>
          </cell>
          <cell r="C6964">
            <v>0.762</v>
          </cell>
        </row>
        <row r="6965">
          <cell r="B6965" t="str">
            <v>BZX84-A11-QR</v>
          </cell>
          <cell r="C6965">
            <v>0.8001</v>
          </cell>
        </row>
        <row r="6966">
          <cell r="B6966" t="str">
            <v>BZX84-A12,215</v>
          </cell>
          <cell r="C6966">
            <v>0.762</v>
          </cell>
        </row>
        <row r="6967">
          <cell r="B6967" t="str">
            <v>BZX84-A12-QR</v>
          </cell>
          <cell r="C6967">
            <v>0.8001</v>
          </cell>
        </row>
        <row r="6968">
          <cell r="B6968" t="str">
            <v>BZX84-A13,215</v>
          </cell>
          <cell r="C6968">
            <v>0.762</v>
          </cell>
        </row>
        <row r="6969">
          <cell r="B6969" t="str">
            <v>BZX84-A13-QR</v>
          </cell>
          <cell r="C6969">
            <v>0.8001</v>
          </cell>
        </row>
        <row r="6970">
          <cell r="B6970" t="str">
            <v>BZX84-A15,215</v>
          </cell>
          <cell r="C6970">
            <v>0.762</v>
          </cell>
        </row>
        <row r="6971">
          <cell r="B6971" t="str">
            <v>BZX84-A15-QR</v>
          </cell>
          <cell r="C6971">
            <v>0.8001</v>
          </cell>
        </row>
        <row r="6972">
          <cell r="B6972" t="str">
            <v>BZX84-A16,215</v>
          </cell>
          <cell r="C6972">
            <v>0.762</v>
          </cell>
        </row>
        <row r="6973">
          <cell r="B6973" t="str">
            <v>BZX84-A16-QR</v>
          </cell>
          <cell r="C6973">
            <v>0.8001</v>
          </cell>
        </row>
        <row r="6974">
          <cell r="B6974" t="str">
            <v>BZX84-A18,215</v>
          </cell>
          <cell r="C6974">
            <v>0.762</v>
          </cell>
        </row>
        <row r="6975">
          <cell r="B6975" t="str">
            <v>BZX84-A18,235</v>
          </cell>
          <cell r="C6975">
            <v>0.762</v>
          </cell>
        </row>
        <row r="6976">
          <cell r="B6976" t="str">
            <v>BZX84-A18-QR</v>
          </cell>
          <cell r="C6976">
            <v>0.8001</v>
          </cell>
        </row>
        <row r="6977">
          <cell r="B6977" t="str">
            <v>BZX84-A18-QVL</v>
          </cell>
          <cell r="C6977">
            <v>0.8001</v>
          </cell>
        </row>
        <row r="6978">
          <cell r="B6978" t="str">
            <v>BZX84-A20,215</v>
          </cell>
          <cell r="C6978">
            <v>0.762</v>
          </cell>
        </row>
        <row r="6979">
          <cell r="B6979" t="str">
            <v>BZX84-A20-QR</v>
          </cell>
          <cell r="C6979">
            <v>0.8001</v>
          </cell>
        </row>
        <row r="6980">
          <cell r="B6980" t="str">
            <v>BZX84-A22,215</v>
          </cell>
          <cell r="C6980">
            <v>0.762</v>
          </cell>
        </row>
        <row r="6981">
          <cell r="B6981" t="str">
            <v>BZX84-A22,235</v>
          </cell>
          <cell r="C6981">
            <v>0.762</v>
          </cell>
        </row>
        <row r="6982">
          <cell r="B6982" t="str">
            <v>BZX84-A22-QR</v>
          </cell>
          <cell r="C6982">
            <v>0.8001</v>
          </cell>
        </row>
        <row r="6983">
          <cell r="B6983" t="str">
            <v>BZX84-A22-QVL</v>
          </cell>
          <cell r="C6983">
            <v>0.8001</v>
          </cell>
        </row>
        <row r="6984">
          <cell r="B6984" t="str">
            <v>BZX84-A24,215</v>
          </cell>
          <cell r="C6984">
            <v>0.762</v>
          </cell>
        </row>
        <row r="6985">
          <cell r="B6985" t="str">
            <v>BZX84-A24-QR</v>
          </cell>
          <cell r="C6985">
            <v>0.8001</v>
          </cell>
        </row>
        <row r="6986">
          <cell r="B6986" t="str">
            <v>BZX84-A27,215</v>
          </cell>
          <cell r="C6986">
            <v>0.762</v>
          </cell>
        </row>
        <row r="6987">
          <cell r="B6987" t="str">
            <v>BZX84-A27-QR</v>
          </cell>
          <cell r="C6987">
            <v>0.8001</v>
          </cell>
        </row>
        <row r="6988">
          <cell r="B6988" t="str">
            <v>BZX84-A2V4,215</v>
          </cell>
          <cell r="C6988">
            <v>0.762</v>
          </cell>
        </row>
        <row r="6989">
          <cell r="B6989" t="str">
            <v>BZX84-A2V4,235</v>
          </cell>
          <cell r="C6989">
            <v>0.762</v>
          </cell>
        </row>
        <row r="6990">
          <cell r="B6990" t="str">
            <v>BZX84-A2V4-QR</v>
          </cell>
          <cell r="C6990">
            <v>0.8001</v>
          </cell>
        </row>
        <row r="6991">
          <cell r="B6991" t="str">
            <v>BZX84-A2V4-QVL</v>
          </cell>
          <cell r="C6991">
            <v>0.8001</v>
          </cell>
        </row>
        <row r="6992">
          <cell r="B6992" t="str">
            <v>BZX84-A2V7,215</v>
          </cell>
          <cell r="C6992">
            <v>0.762</v>
          </cell>
        </row>
        <row r="6993">
          <cell r="B6993" t="str">
            <v>BZX84-A2V7-QR</v>
          </cell>
          <cell r="C6993">
            <v>0.8001</v>
          </cell>
        </row>
        <row r="6994">
          <cell r="B6994" t="str">
            <v>BZX84-A30,215</v>
          </cell>
          <cell r="C6994">
            <v>0.762</v>
          </cell>
        </row>
        <row r="6995">
          <cell r="B6995" t="str">
            <v>BZX84-A30-QR</v>
          </cell>
          <cell r="C6995">
            <v>0.8001</v>
          </cell>
        </row>
        <row r="6996">
          <cell r="B6996" t="str">
            <v>BZX84-A33,215</v>
          </cell>
          <cell r="C6996">
            <v>0.762</v>
          </cell>
        </row>
        <row r="6997">
          <cell r="B6997" t="str">
            <v>BZX84-A33-QR</v>
          </cell>
          <cell r="C6997">
            <v>0.8001</v>
          </cell>
        </row>
        <row r="6998">
          <cell r="B6998" t="str">
            <v>BZX84-A36,215</v>
          </cell>
          <cell r="C6998">
            <v>0.762</v>
          </cell>
        </row>
        <row r="6999">
          <cell r="B6999" t="str">
            <v>BZX84-A36-QR</v>
          </cell>
          <cell r="C6999">
            <v>0.8001</v>
          </cell>
        </row>
        <row r="7000">
          <cell r="B7000" t="str">
            <v>BZX84-A39,215</v>
          </cell>
          <cell r="C7000">
            <v>0.762</v>
          </cell>
        </row>
        <row r="7001">
          <cell r="B7001" t="str">
            <v>BZX84-A39-QR</v>
          </cell>
          <cell r="C7001">
            <v>0.8001</v>
          </cell>
        </row>
        <row r="7002">
          <cell r="B7002" t="str">
            <v>BZX84-A3V0,215</v>
          </cell>
          <cell r="C7002">
            <v>0.762</v>
          </cell>
        </row>
        <row r="7003">
          <cell r="B7003" t="str">
            <v>BZX84-A3V0-QR</v>
          </cell>
          <cell r="C7003">
            <v>0.8001</v>
          </cell>
        </row>
        <row r="7004">
          <cell r="B7004" t="str">
            <v>BZX84-A3V3,215</v>
          </cell>
          <cell r="C7004">
            <v>0.762</v>
          </cell>
        </row>
        <row r="7005">
          <cell r="B7005" t="str">
            <v>BZX84-A3V3-QR</v>
          </cell>
          <cell r="C7005">
            <v>0.8001</v>
          </cell>
        </row>
        <row r="7006">
          <cell r="B7006" t="str">
            <v>BZX84-A3V6,215</v>
          </cell>
          <cell r="C7006">
            <v>0.762</v>
          </cell>
        </row>
        <row r="7007">
          <cell r="B7007" t="str">
            <v>BZX84-A3V6-QR</v>
          </cell>
          <cell r="C7007">
            <v>0.8001</v>
          </cell>
        </row>
        <row r="7008">
          <cell r="B7008" t="str">
            <v>BZX84-A3V9,215</v>
          </cell>
          <cell r="C7008">
            <v>0.762</v>
          </cell>
        </row>
        <row r="7009">
          <cell r="B7009" t="str">
            <v>BZX84-A3V9-QR</v>
          </cell>
          <cell r="C7009">
            <v>0.8001</v>
          </cell>
        </row>
        <row r="7010">
          <cell r="B7010" t="str">
            <v>BZX84-A43,215</v>
          </cell>
          <cell r="C7010">
            <v>0.762</v>
          </cell>
        </row>
        <row r="7011">
          <cell r="B7011" t="str">
            <v>BZX84-A43-QR</v>
          </cell>
          <cell r="C7011">
            <v>0.8001</v>
          </cell>
        </row>
        <row r="7012">
          <cell r="B7012" t="str">
            <v>BZX84-A4V3,215</v>
          </cell>
          <cell r="C7012">
            <v>0.762</v>
          </cell>
        </row>
        <row r="7013">
          <cell r="B7013" t="str">
            <v>BZX84-A4V3-QR</v>
          </cell>
          <cell r="C7013">
            <v>0.8001</v>
          </cell>
        </row>
        <row r="7014">
          <cell r="B7014" t="str">
            <v>BZX84-A4V7,215</v>
          </cell>
          <cell r="C7014">
            <v>0.762</v>
          </cell>
        </row>
        <row r="7015">
          <cell r="B7015" t="str">
            <v>BZX84-A4V7-QR</v>
          </cell>
          <cell r="C7015">
            <v>0.8001</v>
          </cell>
        </row>
        <row r="7016">
          <cell r="B7016" t="str">
            <v>BZX84-A51,215</v>
          </cell>
          <cell r="C7016">
            <v>0.762</v>
          </cell>
        </row>
        <row r="7017">
          <cell r="B7017" t="str">
            <v>BZX84-A51-QR</v>
          </cell>
          <cell r="C7017">
            <v>0.8001</v>
          </cell>
        </row>
        <row r="7018">
          <cell r="B7018" t="str">
            <v>BZX84-A5V1,215</v>
          </cell>
          <cell r="C7018">
            <v>0.762</v>
          </cell>
        </row>
        <row r="7019">
          <cell r="B7019" t="str">
            <v>BZX84-A5V1,235</v>
          </cell>
          <cell r="C7019">
            <v>0.762</v>
          </cell>
        </row>
        <row r="7020">
          <cell r="B7020" t="str">
            <v>BZX84-A5V1-QR</v>
          </cell>
          <cell r="C7020">
            <v>0.8001</v>
          </cell>
        </row>
        <row r="7021">
          <cell r="B7021" t="str">
            <v>BZX84-A5V1-QVL</v>
          </cell>
          <cell r="C7021">
            <v>0.8001</v>
          </cell>
        </row>
        <row r="7022">
          <cell r="B7022" t="str">
            <v>BZX84-A5V6,215</v>
          </cell>
          <cell r="C7022">
            <v>0.762</v>
          </cell>
        </row>
        <row r="7023">
          <cell r="B7023" t="str">
            <v>BZX84-A5V6-QR</v>
          </cell>
          <cell r="C7023">
            <v>0.8001</v>
          </cell>
        </row>
        <row r="7024">
          <cell r="B7024" t="str">
            <v>BZX84-A6V2,215</v>
          </cell>
          <cell r="C7024">
            <v>0.762</v>
          </cell>
        </row>
        <row r="7025">
          <cell r="B7025" t="str">
            <v>BZX84-A6V2-QR</v>
          </cell>
          <cell r="C7025">
            <v>0.8001</v>
          </cell>
        </row>
        <row r="7026">
          <cell r="B7026" t="str">
            <v>BZX84-A6V8,215</v>
          </cell>
          <cell r="C7026">
            <v>0.762</v>
          </cell>
        </row>
        <row r="7027">
          <cell r="B7027" t="str">
            <v>BZX84-A6V8-QR</v>
          </cell>
          <cell r="C7027">
            <v>0.8001</v>
          </cell>
        </row>
        <row r="7028">
          <cell r="B7028" t="str">
            <v>BZX84-A75,215</v>
          </cell>
          <cell r="C7028">
            <v>0.762</v>
          </cell>
        </row>
        <row r="7029">
          <cell r="B7029" t="str">
            <v>BZX84-A75-QR</v>
          </cell>
          <cell r="C7029">
            <v>0.8001</v>
          </cell>
        </row>
        <row r="7030">
          <cell r="B7030" t="str">
            <v>BZX84-A7V5,215</v>
          </cell>
          <cell r="C7030">
            <v>0.762</v>
          </cell>
        </row>
        <row r="7031">
          <cell r="B7031" t="str">
            <v>BZX84-A7V5-QR</v>
          </cell>
          <cell r="C7031">
            <v>0.8001</v>
          </cell>
        </row>
        <row r="7032">
          <cell r="B7032" t="str">
            <v>BZX84-A8V2,215</v>
          </cell>
          <cell r="C7032">
            <v>0.762</v>
          </cell>
        </row>
        <row r="7033">
          <cell r="B7033" t="str">
            <v>BZX84-A8V2-QR</v>
          </cell>
          <cell r="C7033">
            <v>0.8001</v>
          </cell>
        </row>
        <row r="7034">
          <cell r="B7034" t="str">
            <v>BZX84-A9V1,215</v>
          </cell>
          <cell r="C7034">
            <v>0.762</v>
          </cell>
        </row>
        <row r="7035">
          <cell r="B7035" t="str">
            <v>BZX84-A9V1-QR</v>
          </cell>
          <cell r="C7035">
            <v>0.8001</v>
          </cell>
        </row>
        <row r="7036">
          <cell r="B7036" t="str">
            <v>BZX84-B10,215</v>
          </cell>
          <cell r="C7036">
            <v>0.0797</v>
          </cell>
        </row>
        <row r="7037">
          <cell r="B7037" t="str">
            <v>BZX84-B10,235</v>
          </cell>
          <cell r="C7037">
            <v>0.0797</v>
          </cell>
        </row>
        <row r="7038">
          <cell r="B7038" t="str">
            <v>BZX84-B10-QR</v>
          </cell>
          <cell r="C7038">
            <v>0.0974</v>
          </cell>
        </row>
        <row r="7039">
          <cell r="B7039" t="str">
            <v>BZX84-B10-QVL</v>
          </cell>
          <cell r="C7039">
            <v>0.0974</v>
          </cell>
        </row>
        <row r="7040">
          <cell r="B7040" t="str">
            <v>BZX84-B11,215</v>
          </cell>
          <cell r="C7040">
            <v>0.0797</v>
          </cell>
        </row>
        <row r="7041">
          <cell r="B7041" t="str">
            <v>BZX84-B11,235</v>
          </cell>
          <cell r="C7041">
            <v>0.0797</v>
          </cell>
        </row>
        <row r="7042">
          <cell r="B7042" t="str">
            <v>BZX84-B11-QR</v>
          </cell>
          <cell r="C7042">
            <v>0.0974</v>
          </cell>
        </row>
        <row r="7043">
          <cell r="B7043" t="str">
            <v>BZX84-B11-QVL</v>
          </cell>
          <cell r="C7043">
            <v>0.2213</v>
          </cell>
        </row>
        <row r="7044">
          <cell r="B7044" t="str">
            <v>BZX84-B12,215</v>
          </cell>
          <cell r="C7044">
            <v>0.0797</v>
          </cell>
        </row>
        <row r="7045">
          <cell r="B7045" t="str">
            <v>BZX84-B12-QR</v>
          </cell>
          <cell r="C7045">
            <v>0.0974</v>
          </cell>
        </row>
        <row r="7046">
          <cell r="B7046" t="str">
            <v>BZX84-B13,215</v>
          </cell>
          <cell r="C7046">
            <v>0.0797</v>
          </cell>
        </row>
        <row r="7047">
          <cell r="B7047" t="str">
            <v>BZX84-B13,235</v>
          </cell>
          <cell r="C7047">
            <v>0.0797</v>
          </cell>
        </row>
        <row r="7048">
          <cell r="B7048" t="str">
            <v>BZX84-B13-QR</v>
          </cell>
          <cell r="C7048">
            <v>0.0974</v>
          </cell>
        </row>
        <row r="7049">
          <cell r="B7049" t="str">
            <v>BZX84-B13-QVL</v>
          </cell>
          <cell r="C7049">
            <v>0.0974</v>
          </cell>
        </row>
        <row r="7050">
          <cell r="B7050" t="str">
            <v>BZX84-B15,215</v>
          </cell>
          <cell r="C7050">
            <v>0.0797</v>
          </cell>
        </row>
        <row r="7051">
          <cell r="B7051" t="str">
            <v>BZX84-B15,235</v>
          </cell>
          <cell r="C7051">
            <v>0.0797</v>
          </cell>
        </row>
        <row r="7052">
          <cell r="B7052" t="str">
            <v>BZX84-B15-QR</v>
          </cell>
          <cell r="C7052">
            <v>0.0974</v>
          </cell>
        </row>
        <row r="7053">
          <cell r="B7053" t="str">
            <v>BZX84-B15-QVL</v>
          </cell>
          <cell r="C7053">
            <v>0.0974</v>
          </cell>
        </row>
        <row r="7054">
          <cell r="B7054" t="str">
            <v>BZX84-B16,215</v>
          </cell>
          <cell r="C7054">
            <v>0.0797</v>
          </cell>
        </row>
        <row r="7055">
          <cell r="B7055" t="str">
            <v>BZX84-B16-QR</v>
          </cell>
          <cell r="C7055">
            <v>0.0974</v>
          </cell>
        </row>
        <row r="7056">
          <cell r="B7056" t="str">
            <v>BZX84-B16-QVL</v>
          </cell>
          <cell r="C7056">
            <v>0.0974</v>
          </cell>
        </row>
        <row r="7057">
          <cell r="B7057" t="str">
            <v>BZX84-B16VL</v>
          </cell>
          <cell r="C7057">
            <v>0.0797</v>
          </cell>
        </row>
        <row r="7058">
          <cell r="B7058" t="str">
            <v>BZX84-B18,215</v>
          </cell>
          <cell r="C7058">
            <v>0.1086</v>
          </cell>
        </row>
        <row r="7059">
          <cell r="B7059" t="str">
            <v>BZX84-B18,235</v>
          </cell>
          <cell r="C7059">
            <v>0.0797</v>
          </cell>
        </row>
        <row r="7060">
          <cell r="B7060" t="str">
            <v>BZX84-B18-QR</v>
          </cell>
          <cell r="C7060">
            <v>0.0974</v>
          </cell>
        </row>
        <row r="7061">
          <cell r="B7061" t="str">
            <v>BZX84-B18-QVL</v>
          </cell>
          <cell r="C7061">
            <v>0.0974</v>
          </cell>
        </row>
        <row r="7062">
          <cell r="B7062" t="str">
            <v>BZX84-B20,215</v>
          </cell>
          <cell r="C7062">
            <v>0.0797</v>
          </cell>
        </row>
        <row r="7063">
          <cell r="B7063" t="str">
            <v>BZX84-B20,235</v>
          </cell>
          <cell r="C7063">
            <v>0.0797</v>
          </cell>
        </row>
        <row r="7064">
          <cell r="B7064" t="str">
            <v>BZX84-B20-QR</v>
          </cell>
          <cell r="C7064">
            <v>0.0974</v>
          </cell>
        </row>
        <row r="7065">
          <cell r="B7065" t="str">
            <v>BZX84-B20-QVL</v>
          </cell>
          <cell r="C7065">
            <v>0.0974</v>
          </cell>
        </row>
        <row r="7066">
          <cell r="B7066" t="str">
            <v>BZX84-B22,215</v>
          </cell>
          <cell r="C7066">
            <v>0.0797</v>
          </cell>
        </row>
        <row r="7067">
          <cell r="B7067" t="str">
            <v>BZX84-B22,235</v>
          </cell>
          <cell r="C7067">
            <v>0.0797</v>
          </cell>
        </row>
        <row r="7068">
          <cell r="B7068" t="str">
            <v>BZX84-B22-QR</v>
          </cell>
          <cell r="C7068">
            <v>0.0974</v>
          </cell>
        </row>
        <row r="7069">
          <cell r="B7069" t="str">
            <v>BZX84-B22-QVL</v>
          </cell>
          <cell r="C7069">
            <v>0.0974</v>
          </cell>
        </row>
        <row r="7070">
          <cell r="B7070" t="str">
            <v>BZX84-B24,215</v>
          </cell>
          <cell r="C7070">
            <v>0.0797</v>
          </cell>
        </row>
        <row r="7071">
          <cell r="B7071" t="str">
            <v>BZX84-B24-QR</v>
          </cell>
          <cell r="C7071">
            <v>0.0974</v>
          </cell>
        </row>
        <row r="7072">
          <cell r="B7072" t="str">
            <v>BZX84-B27,215</v>
          </cell>
          <cell r="C7072">
            <v>0.0797</v>
          </cell>
        </row>
        <row r="7073">
          <cell r="B7073" t="str">
            <v>BZX84-B27,235</v>
          </cell>
          <cell r="C7073">
            <v>0.0797</v>
          </cell>
        </row>
        <row r="7074">
          <cell r="B7074" t="str">
            <v>BZX84-B27-QR</v>
          </cell>
          <cell r="C7074">
            <v>0.0974</v>
          </cell>
        </row>
        <row r="7075">
          <cell r="B7075" t="str">
            <v>BZX84-B27-QVL</v>
          </cell>
          <cell r="C7075">
            <v>0.0974</v>
          </cell>
        </row>
        <row r="7076">
          <cell r="B7076" t="str">
            <v>BZX84-B2V4,215</v>
          </cell>
          <cell r="C7076">
            <v>0.1086</v>
          </cell>
        </row>
        <row r="7077">
          <cell r="B7077" t="str">
            <v>BZX84-B2V4-QR</v>
          </cell>
          <cell r="C7077">
            <v>0.0974</v>
          </cell>
        </row>
        <row r="7078">
          <cell r="B7078" t="str">
            <v>BZX84-B2V7,215</v>
          </cell>
          <cell r="C7078">
            <v>0.0797</v>
          </cell>
        </row>
        <row r="7079">
          <cell r="B7079" t="str">
            <v>BZX84-B2V7-QR</v>
          </cell>
          <cell r="C7079">
            <v>0.0974</v>
          </cell>
        </row>
        <row r="7080">
          <cell r="B7080" t="str">
            <v>BZX84-B30,215</v>
          </cell>
          <cell r="C7080">
            <v>0.0797</v>
          </cell>
        </row>
        <row r="7081">
          <cell r="B7081" t="str">
            <v>BZX84-B30-QR</v>
          </cell>
          <cell r="C7081">
            <v>0.0974</v>
          </cell>
        </row>
        <row r="7082">
          <cell r="B7082" t="str">
            <v>BZX84-B33,215</v>
          </cell>
          <cell r="C7082">
            <v>0.0797</v>
          </cell>
        </row>
        <row r="7083">
          <cell r="B7083" t="str">
            <v>BZX84-B33-QR</v>
          </cell>
          <cell r="C7083">
            <v>0.0974</v>
          </cell>
        </row>
        <row r="7084">
          <cell r="B7084" t="str">
            <v>BZX84-B36,215</v>
          </cell>
          <cell r="C7084">
            <v>0.0797</v>
          </cell>
        </row>
        <row r="7085">
          <cell r="B7085" t="str">
            <v>BZX84-B36-QR</v>
          </cell>
          <cell r="C7085">
            <v>0.0974</v>
          </cell>
        </row>
        <row r="7086">
          <cell r="B7086" t="str">
            <v>BZX84-B39,215</v>
          </cell>
          <cell r="C7086">
            <v>0.0797</v>
          </cell>
        </row>
        <row r="7087">
          <cell r="B7087" t="str">
            <v>BZX84-B39-QR</v>
          </cell>
          <cell r="C7087">
            <v>0.0974</v>
          </cell>
        </row>
        <row r="7088">
          <cell r="B7088" t="str">
            <v>BZX84-B3V0,215</v>
          </cell>
          <cell r="C7088">
            <v>0.0797</v>
          </cell>
        </row>
        <row r="7089">
          <cell r="B7089" t="str">
            <v>BZX84-B3V0,235</v>
          </cell>
          <cell r="C7089">
            <v>0.0797</v>
          </cell>
        </row>
        <row r="7090">
          <cell r="B7090" t="str">
            <v>BZX84-B3V0-QR</v>
          </cell>
          <cell r="C7090">
            <v>0.0974</v>
          </cell>
        </row>
        <row r="7091">
          <cell r="B7091" t="str">
            <v>BZX84-B3V0-QVL</v>
          </cell>
          <cell r="C7091">
            <v>0.0974</v>
          </cell>
        </row>
        <row r="7092">
          <cell r="B7092" t="str">
            <v>BZX84-B3V3,215</v>
          </cell>
          <cell r="C7092">
            <v>0.0797</v>
          </cell>
        </row>
        <row r="7093">
          <cell r="B7093" t="str">
            <v>BZX84-B3V3-QR</v>
          </cell>
          <cell r="C7093">
            <v>0.0974</v>
          </cell>
        </row>
        <row r="7094">
          <cell r="B7094" t="str">
            <v>BZX84-B3V6,215</v>
          </cell>
          <cell r="C7094">
            <v>0.0797</v>
          </cell>
        </row>
        <row r="7095">
          <cell r="B7095" t="str">
            <v>BZX84-B3V6-QR</v>
          </cell>
          <cell r="C7095">
            <v>0.0974</v>
          </cell>
        </row>
        <row r="7096">
          <cell r="B7096" t="str">
            <v>BZX84-B3V6-QVL</v>
          </cell>
          <cell r="C7096">
            <v>0.0974</v>
          </cell>
        </row>
        <row r="7097">
          <cell r="B7097" t="str">
            <v>BZX84-B3V6VL</v>
          </cell>
          <cell r="C7097">
            <v>0.0797</v>
          </cell>
        </row>
        <row r="7098">
          <cell r="B7098" t="str">
            <v>BZX84-B3V9,215</v>
          </cell>
          <cell r="C7098">
            <v>0.181</v>
          </cell>
        </row>
        <row r="7099">
          <cell r="B7099" t="str">
            <v>BZX84-B3V9-QR</v>
          </cell>
          <cell r="C7099">
            <v>0.0974</v>
          </cell>
        </row>
        <row r="7100">
          <cell r="B7100" t="str">
            <v>BZX84-B43,215</v>
          </cell>
          <cell r="C7100">
            <v>0.0797</v>
          </cell>
        </row>
        <row r="7101">
          <cell r="B7101" t="str">
            <v>BZX84-B43-QR</v>
          </cell>
          <cell r="C7101">
            <v>0.0974</v>
          </cell>
        </row>
        <row r="7102">
          <cell r="B7102" t="str">
            <v>BZX84-B47,215</v>
          </cell>
          <cell r="C7102">
            <v>0.0797</v>
          </cell>
        </row>
        <row r="7103">
          <cell r="B7103" t="str">
            <v>BZX84-B47-QR</v>
          </cell>
          <cell r="C7103">
            <v>0.0974</v>
          </cell>
        </row>
        <row r="7104">
          <cell r="B7104" t="str">
            <v>BZX84-B4V3,215</v>
          </cell>
          <cell r="C7104">
            <v>0.0797</v>
          </cell>
        </row>
        <row r="7105">
          <cell r="B7105" t="str">
            <v>BZX84-B4V3,235</v>
          </cell>
          <cell r="C7105">
            <v>0.0797</v>
          </cell>
        </row>
        <row r="7106">
          <cell r="B7106" t="str">
            <v>BZX84-B4V3-QR</v>
          </cell>
          <cell r="C7106">
            <v>0.0974</v>
          </cell>
        </row>
        <row r="7107">
          <cell r="B7107" t="str">
            <v>BZX84-B4V3-QVL</v>
          </cell>
          <cell r="C7107">
            <v>0.0974</v>
          </cell>
        </row>
        <row r="7108">
          <cell r="B7108" t="str">
            <v>BZX84-B4V7,215</v>
          </cell>
          <cell r="C7108">
            <v>0.0797</v>
          </cell>
        </row>
        <row r="7109">
          <cell r="B7109" t="str">
            <v>BZX84-B4V7-QR</v>
          </cell>
          <cell r="C7109">
            <v>0.0974</v>
          </cell>
        </row>
        <row r="7110">
          <cell r="B7110" t="str">
            <v>BZX84-B51,215</v>
          </cell>
          <cell r="C7110">
            <v>0.0797</v>
          </cell>
        </row>
        <row r="7111">
          <cell r="B7111" t="str">
            <v>BZX84-B51-QR</v>
          </cell>
          <cell r="C7111">
            <v>0.0974</v>
          </cell>
        </row>
        <row r="7112">
          <cell r="B7112" t="str">
            <v>BZX84-B56,215</v>
          </cell>
          <cell r="C7112">
            <v>0.0797</v>
          </cell>
        </row>
        <row r="7113">
          <cell r="B7113" t="str">
            <v>BZX84-B56-QR</v>
          </cell>
          <cell r="C7113">
            <v>0.0974</v>
          </cell>
        </row>
        <row r="7114">
          <cell r="B7114" t="str">
            <v>BZX84-B5V1,215</v>
          </cell>
          <cell r="C7114">
            <v>0.181</v>
          </cell>
        </row>
        <row r="7115">
          <cell r="B7115" t="str">
            <v>BZX84-B5V1,235</v>
          </cell>
          <cell r="C7115">
            <v>0.0797</v>
          </cell>
        </row>
        <row r="7116">
          <cell r="B7116" t="str">
            <v>BZX84-B5V1-QR</v>
          </cell>
          <cell r="C7116">
            <v>0.0974</v>
          </cell>
        </row>
        <row r="7117">
          <cell r="B7117" t="str">
            <v>BZX84-B5V1-QVL</v>
          </cell>
          <cell r="C7117">
            <v>0.0974</v>
          </cell>
        </row>
        <row r="7118">
          <cell r="B7118" t="str">
            <v>BZX84-B5V6,215</v>
          </cell>
          <cell r="C7118">
            <v>0.1086</v>
          </cell>
        </row>
        <row r="7119">
          <cell r="B7119" t="str">
            <v>BZX84-B5V6,235</v>
          </cell>
          <cell r="C7119">
            <v>0.0797</v>
          </cell>
        </row>
        <row r="7120">
          <cell r="B7120" t="str">
            <v>BZX84-B5V6-QR</v>
          </cell>
          <cell r="C7120">
            <v>0.1328</v>
          </cell>
        </row>
        <row r="7121">
          <cell r="B7121" t="str">
            <v>BZX84-B5V6-QVL</v>
          </cell>
          <cell r="C7121">
            <v>0.0974</v>
          </cell>
        </row>
        <row r="7122">
          <cell r="B7122" t="str">
            <v>BZX84-B62,215</v>
          </cell>
          <cell r="C7122">
            <v>0.0797</v>
          </cell>
        </row>
        <row r="7123">
          <cell r="B7123" t="str">
            <v>BZX84-B62-QR</v>
          </cell>
          <cell r="C7123">
            <v>0.0974</v>
          </cell>
        </row>
        <row r="7124">
          <cell r="B7124" t="str">
            <v>BZX84-B68,215</v>
          </cell>
          <cell r="C7124">
            <v>0.0797</v>
          </cell>
        </row>
        <row r="7125">
          <cell r="B7125" t="str">
            <v>BZX84-B68-QR</v>
          </cell>
          <cell r="C7125">
            <v>0.0974</v>
          </cell>
        </row>
        <row r="7126">
          <cell r="B7126" t="str">
            <v>BZX84-B6V2,215</v>
          </cell>
          <cell r="C7126">
            <v>0.181</v>
          </cell>
        </row>
        <row r="7127">
          <cell r="B7127" t="str">
            <v>BZX84-B6V2-QR</v>
          </cell>
          <cell r="C7127">
            <v>0.0974</v>
          </cell>
        </row>
        <row r="7128">
          <cell r="B7128" t="str">
            <v>BZX84-B6V8,215</v>
          </cell>
          <cell r="C7128">
            <v>0.0797</v>
          </cell>
        </row>
        <row r="7129">
          <cell r="B7129" t="str">
            <v>BZX84-B6V8-QR</v>
          </cell>
          <cell r="C7129">
            <v>0.0974</v>
          </cell>
        </row>
        <row r="7130">
          <cell r="B7130" t="str">
            <v>BZX84-B75,215</v>
          </cell>
          <cell r="C7130">
            <v>0.0797</v>
          </cell>
        </row>
        <row r="7131">
          <cell r="B7131" t="str">
            <v>BZX84-B75-QR</v>
          </cell>
          <cell r="C7131">
            <v>0.0974</v>
          </cell>
        </row>
        <row r="7132">
          <cell r="B7132" t="str">
            <v>BZX84-B7V5,215</v>
          </cell>
          <cell r="C7132">
            <v>0.0797</v>
          </cell>
        </row>
        <row r="7133">
          <cell r="B7133" t="str">
            <v>BZX84-B7V5,235</v>
          </cell>
          <cell r="C7133">
            <v>0.0797</v>
          </cell>
        </row>
        <row r="7134">
          <cell r="B7134" t="str">
            <v>BZX84-B7V5-QR</v>
          </cell>
          <cell r="C7134">
            <v>0.0974</v>
          </cell>
        </row>
        <row r="7135">
          <cell r="B7135" t="str">
            <v>BZX84-B7V5-QVL</v>
          </cell>
          <cell r="C7135">
            <v>0.0974</v>
          </cell>
        </row>
        <row r="7136">
          <cell r="B7136" t="str">
            <v>BZX84-B8V2,215</v>
          </cell>
          <cell r="C7136">
            <v>0.0797</v>
          </cell>
        </row>
        <row r="7137">
          <cell r="B7137" t="str">
            <v>BZX84-B8V2,235</v>
          </cell>
          <cell r="C7137">
            <v>0.0797</v>
          </cell>
        </row>
        <row r="7138">
          <cell r="B7138" t="str">
            <v>BZX84-B8V2-QR</v>
          </cell>
          <cell r="C7138">
            <v>0.0974</v>
          </cell>
        </row>
        <row r="7139">
          <cell r="B7139" t="str">
            <v>BZX84-B8V2-QVL</v>
          </cell>
          <cell r="C7139">
            <v>0.0974</v>
          </cell>
        </row>
        <row r="7140">
          <cell r="B7140" t="str">
            <v>BZX84-B9V1,215</v>
          </cell>
          <cell r="C7140">
            <v>0.0797</v>
          </cell>
        </row>
        <row r="7141">
          <cell r="B7141" t="str">
            <v>BZX84-B9V1-QR</v>
          </cell>
          <cell r="C7141">
            <v>0.0974</v>
          </cell>
        </row>
        <row r="7142">
          <cell r="B7142" t="str">
            <v>BZX84-C10,215</v>
          </cell>
          <cell r="C7142">
            <v>0.0655</v>
          </cell>
        </row>
        <row r="7143">
          <cell r="B7143" t="str">
            <v>BZX84-C10,235</v>
          </cell>
          <cell r="C7143">
            <v>0.0655</v>
          </cell>
        </row>
        <row r="7144">
          <cell r="B7144" t="str">
            <v>BZX84-C10-QR</v>
          </cell>
          <cell r="C7144">
            <v>0.0752</v>
          </cell>
        </row>
        <row r="7145">
          <cell r="B7145" t="str">
            <v>BZX84-C10-QVL</v>
          </cell>
          <cell r="C7145">
            <v>0.0752</v>
          </cell>
        </row>
        <row r="7146">
          <cell r="B7146" t="str">
            <v>BZX84-C11,215</v>
          </cell>
          <cell r="C7146">
            <v>0.0655</v>
          </cell>
        </row>
        <row r="7147">
          <cell r="B7147" t="str">
            <v>BZX84-C11,235</v>
          </cell>
          <cell r="C7147">
            <v>0.0655</v>
          </cell>
        </row>
        <row r="7148">
          <cell r="B7148" t="str">
            <v>BZX84-C11-QR</v>
          </cell>
          <cell r="C7148">
            <v>0.0752</v>
          </cell>
        </row>
        <row r="7149">
          <cell r="B7149" t="str">
            <v>BZX84-C11-QVL</v>
          </cell>
          <cell r="C7149">
            <v>0.0752</v>
          </cell>
        </row>
        <row r="7150">
          <cell r="B7150" t="str">
            <v>BZX84-C12,215</v>
          </cell>
          <cell r="C7150">
            <v>0.0655</v>
          </cell>
        </row>
        <row r="7151">
          <cell r="B7151" t="str">
            <v>BZX84-C12,235</v>
          </cell>
          <cell r="C7151">
            <v>0.0655</v>
          </cell>
        </row>
        <row r="7152">
          <cell r="B7152" t="str">
            <v>BZX84-C12-QR</v>
          </cell>
          <cell r="C7152">
            <v>0.0752</v>
          </cell>
        </row>
        <row r="7153">
          <cell r="B7153" t="str">
            <v>BZX84-C12-QVL</v>
          </cell>
          <cell r="C7153">
            <v>0.0752</v>
          </cell>
        </row>
        <row r="7154">
          <cell r="B7154" t="str">
            <v>BZX84-C13,215</v>
          </cell>
          <cell r="C7154">
            <v>0.0655</v>
          </cell>
        </row>
        <row r="7155">
          <cell r="B7155" t="str">
            <v>BZX84-C13,235</v>
          </cell>
          <cell r="C7155">
            <v>0.0655</v>
          </cell>
        </row>
        <row r="7156">
          <cell r="B7156" t="str">
            <v>BZX84-C13-QR</v>
          </cell>
          <cell r="C7156">
            <v>0.0752</v>
          </cell>
        </row>
        <row r="7157">
          <cell r="B7157" t="str">
            <v>BZX84-C13-QVL</v>
          </cell>
          <cell r="C7157">
            <v>0.0752</v>
          </cell>
        </row>
        <row r="7158">
          <cell r="B7158" t="str">
            <v>BZX84-C15,215</v>
          </cell>
          <cell r="C7158">
            <v>0.0655</v>
          </cell>
        </row>
        <row r="7159">
          <cell r="B7159" t="str">
            <v>BZX84-C15,235</v>
          </cell>
          <cell r="C7159">
            <v>0.0655</v>
          </cell>
        </row>
        <row r="7160">
          <cell r="B7160" t="str">
            <v>BZX84-C15-QR</v>
          </cell>
          <cell r="C7160">
            <v>0.1368</v>
          </cell>
        </row>
        <row r="7161">
          <cell r="B7161" t="str">
            <v>BZX84-C15-QVL</v>
          </cell>
          <cell r="C7161">
            <v>0.0752</v>
          </cell>
        </row>
        <row r="7162">
          <cell r="B7162" t="str">
            <v>BZX84-C16,215</v>
          </cell>
          <cell r="C7162">
            <v>0.1488</v>
          </cell>
        </row>
        <row r="7163">
          <cell r="B7163" t="str">
            <v>BZX84-C16,235</v>
          </cell>
          <cell r="C7163">
            <v>0.0655</v>
          </cell>
        </row>
        <row r="7164">
          <cell r="B7164" t="str">
            <v>BZX84-C16-QR</v>
          </cell>
          <cell r="C7164">
            <v>0.0752</v>
          </cell>
        </row>
        <row r="7165">
          <cell r="B7165" t="str">
            <v>BZX84-C16-QVL</v>
          </cell>
          <cell r="C7165">
            <v>0.0752</v>
          </cell>
        </row>
        <row r="7166">
          <cell r="B7166" t="str">
            <v>BZX84-C18,215</v>
          </cell>
          <cell r="C7166">
            <v>0.0655</v>
          </cell>
        </row>
        <row r="7167">
          <cell r="B7167" t="str">
            <v>BZX84-C18,235</v>
          </cell>
          <cell r="C7167">
            <v>0.0655</v>
          </cell>
        </row>
        <row r="7168">
          <cell r="B7168" t="str">
            <v>BZX84-C18-QR</v>
          </cell>
          <cell r="C7168">
            <v>0.0752</v>
          </cell>
        </row>
        <row r="7169">
          <cell r="B7169" t="str">
            <v>BZX84-C18-QVL</v>
          </cell>
          <cell r="C7169">
            <v>0.0752</v>
          </cell>
        </row>
        <row r="7170">
          <cell r="B7170" t="str">
            <v>BZX84-C20,215</v>
          </cell>
          <cell r="C7170">
            <v>0.0655</v>
          </cell>
        </row>
        <row r="7171">
          <cell r="B7171" t="str">
            <v>BZX84-C20,235</v>
          </cell>
          <cell r="C7171">
            <v>0.0655</v>
          </cell>
        </row>
        <row r="7172">
          <cell r="B7172" t="str">
            <v>BZX84-C20-QR</v>
          </cell>
          <cell r="C7172">
            <v>0.0752</v>
          </cell>
        </row>
        <row r="7173">
          <cell r="B7173" t="str">
            <v>BZX84-C20-QVL</v>
          </cell>
          <cell r="C7173">
            <v>0.0752</v>
          </cell>
        </row>
        <row r="7174">
          <cell r="B7174" t="str">
            <v>BZX84-C22,215</v>
          </cell>
          <cell r="C7174">
            <v>0.0655</v>
          </cell>
        </row>
        <row r="7175">
          <cell r="B7175" t="str">
            <v>BZX84-C22,235</v>
          </cell>
          <cell r="C7175">
            <v>0.0655</v>
          </cell>
        </row>
        <row r="7176">
          <cell r="B7176" t="str">
            <v>BZX84-C22-QR</v>
          </cell>
          <cell r="C7176">
            <v>0.0752</v>
          </cell>
        </row>
        <row r="7177">
          <cell r="B7177" t="str">
            <v>BZX84-C22-QVL</v>
          </cell>
          <cell r="C7177">
            <v>0.0752</v>
          </cell>
        </row>
        <row r="7178">
          <cell r="B7178" t="str">
            <v>BZX84-C24,215</v>
          </cell>
          <cell r="C7178">
            <v>0.0655</v>
          </cell>
        </row>
        <row r="7179">
          <cell r="B7179" t="str">
            <v>BZX84-C24,235</v>
          </cell>
          <cell r="C7179">
            <v>0.0655</v>
          </cell>
        </row>
        <row r="7180">
          <cell r="B7180" t="str">
            <v>BZX84-C24-QR</v>
          </cell>
          <cell r="C7180">
            <v>0.0752</v>
          </cell>
        </row>
        <row r="7181">
          <cell r="B7181" t="str">
            <v>BZX84-C24-QVL</v>
          </cell>
          <cell r="C7181">
            <v>0.0752</v>
          </cell>
        </row>
        <row r="7182">
          <cell r="B7182" t="str">
            <v>BZX84-C27,215</v>
          </cell>
          <cell r="C7182">
            <v>0.0655</v>
          </cell>
        </row>
        <row r="7183">
          <cell r="B7183" t="str">
            <v>BZX84-C27,235</v>
          </cell>
          <cell r="C7183">
            <v>0.0655</v>
          </cell>
        </row>
        <row r="7184">
          <cell r="B7184" t="str">
            <v>BZX84-C27-QR</v>
          </cell>
          <cell r="C7184">
            <v>0.0752</v>
          </cell>
        </row>
        <row r="7185">
          <cell r="B7185" t="str">
            <v>BZX84-C27-QVL</v>
          </cell>
          <cell r="C7185">
            <v>0.0752</v>
          </cell>
        </row>
        <row r="7186">
          <cell r="B7186" t="str">
            <v>BZX84-C2V4,215</v>
          </cell>
          <cell r="C7186">
            <v>0.0655</v>
          </cell>
        </row>
        <row r="7187">
          <cell r="B7187" t="str">
            <v>BZX84-C2V4,235</v>
          </cell>
          <cell r="C7187">
            <v>0.0655</v>
          </cell>
        </row>
        <row r="7188">
          <cell r="B7188" t="str">
            <v>BZX84-C2V4-QR</v>
          </cell>
          <cell r="C7188">
            <v>0.0752</v>
          </cell>
        </row>
        <row r="7189">
          <cell r="B7189" t="str">
            <v>BZX84-C2V4-QVL</v>
          </cell>
          <cell r="C7189">
            <v>0.0752</v>
          </cell>
        </row>
        <row r="7190">
          <cell r="B7190" t="str">
            <v>BZX84-C2V7,215</v>
          </cell>
          <cell r="C7190">
            <v>0.1191</v>
          </cell>
        </row>
        <row r="7191">
          <cell r="B7191" t="str">
            <v>BZX84-C2V7,235</v>
          </cell>
          <cell r="C7191">
            <v>0.0655</v>
          </cell>
        </row>
        <row r="7192">
          <cell r="B7192" t="str">
            <v>BZX84-C2V7-QR</v>
          </cell>
          <cell r="C7192">
            <v>0.0752</v>
          </cell>
        </row>
        <row r="7193">
          <cell r="B7193" t="str">
            <v>BZX84-C2V7-QVL</v>
          </cell>
          <cell r="C7193">
            <v>0.0752</v>
          </cell>
        </row>
        <row r="7194">
          <cell r="B7194" t="str">
            <v>BZX84-C30,215</v>
          </cell>
          <cell r="C7194">
            <v>0.0655</v>
          </cell>
        </row>
        <row r="7195">
          <cell r="B7195" t="str">
            <v>BZX84-C30,235</v>
          </cell>
          <cell r="C7195">
            <v>0.0655</v>
          </cell>
        </row>
        <row r="7196">
          <cell r="B7196" t="str">
            <v>BZX84-C30-QR</v>
          </cell>
          <cell r="C7196">
            <v>0.0752</v>
          </cell>
        </row>
        <row r="7197">
          <cell r="B7197" t="str">
            <v>BZX84-C30-QVL</v>
          </cell>
          <cell r="C7197">
            <v>0.0752</v>
          </cell>
        </row>
        <row r="7198">
          <cell r="B7198" t="str">
            <v>BZX84-C33,215</v>
          </cell>
          <cell r="C7198">
            <v>0.0655</v>
          </cell>
        </row>
        <row r="7199">
          <cell r="B7199" t="str">
            <v>BZX84-C33,235</v>
          </cell>
          <cell r="C7199">
            <v>0.0655</v>
          </cell>
        </row>
        <row r="7200">
          <cell r="B7200" t="str">
            <v>BZX84-C33-QR</v>
          </cell>
          <cell r="C7200">
            <v>0.0752</v>
          </cell>
        </row>
        <row r="7201">
          <cell r="B7201" t="str">
            <v>BZX84-C33-QVL</v>
          </cell>
          <cell r="C7201">
            <v>0.0752</v>
          </cell>
        </row>
        <row r="7202">
          <cell r="B7202" t="str">
            <v>BZX84-C36,215</v>
          </cell>
          <cell r="C7202">
            <v>0.0655</v>
          </cell>
        </row>
        <row r="7203">
          <cell r="B7203" t="str">
            <v>BZX84-C36,235</v>
          </cell>
          <cell r="C7203">
            <v>0.0655</v>
          </cell>
        </row>
        <row r="7204">
          <cell r="B7204" t="str">
            <v>BZX84-C36-QR</v>
          </cell>
          <cell r="C7204">
            <v>0.0752</v>
          </cell>
        </row>
        <row r="7205">
          <cell r="B7205" t="str">
            <v>BZX84-C36-QVL</v>
          </cell>
          <cell r="C7205">
            <v>0.0752</v>
          </cell>
        </row>
        <row r="7206">
          <cell r="B7206" t="str">
            <v>BZX84-C39,215</v>
          </cell>
          <cell r="C7206">
            <v>0.0655</v>
          </cell>
        </row>
        <row r="7207">
          <cell r="B7207" t="str">
            <v>BZX84-C39,235</v>
          </cell>
          <cell r="C7207">
            <v>0.0655</v>
          </cell>
        </row>
        <row r="7208">
          <cell r="B7208" t="str">
            <v>BZX84-C39-QR</v>
          </cell>
          <cell r="C7208">
            <v>0.0752</v>
          </cell>
        </row>
        <row r="7209">
          <cell r="B7209" t="str">
            <v>BZX84-C39-QVL</v>
          </cell>
          <cell r="C7209">
            <v>0.0752</v>
          </cell>
        </row>
        <row r="7210">
          <cell r="B7210" t="str">
            <v>BZX84-C3V0,215</v>
          </cell>
          <cell r="C7210">
            <v>0.0655</v>
          </cell>
        </row>
        <row r="7211">
          <cell r="B7211" t="str">
            <v>BZX84-C3V0,235</v>
          </cell>
          <cell r="C7211">
            <v>0.0655</v>
          </cell>
        </row>
        <row r="7212">
          <cell r="B7212" t="str">
            <v>BZX84-C3V0-QR</v>
          </cell>
          <cell r="C7212">
            <v>0.0752</v>
          </cell>
        </row>
        <row r="7213">
          <cell r="B7213" t="str">
            <v>BZX84-C3V0-QVL</v>
          </cell>
          <cell r="C7213">
            <v>0.0752</v>
          </cell>
        </row>
        <row r="7214">
          <cell r="B7214" t="str">
            <v>BZX84-C3V3,215</v>
          </cell>
          <cell r="C7214">
            <v>0.0655</v>
          </cell>
        </row>
        <row r="7215">
          <cell r="B7215" t="str">
            <v>BZX84-C3V3,235</v>
          </cell>
          <cell r="C7215">
            <v>0.0655</v>
          </cell>
        </row>
        <row r="7216">
          <cell r="B7216" t="str">
            <v>BZX84-C3V3-QR</v>
          </cell>
          <cell r="C7216">
            <v>0.0752</v>
          </cell>
        </row>
        <row r="7217">
          <cell r="B7217" t="str">
            <v>BZX84-C3V3-QVL</v>
          </cell>
          <cell r="C7217">
            <v>0.0752</v>
          </cell>
        </row>
        <row r="7218">
          <cell r="B7218" t="str">
            <v>BZX84-C3V6,215</v>
          </cell>
          <cell r="C7218">
            <v>0.0655</v>
          </cell>
        </row>
        <row r="7219">
          <cell r="B7219" t="str">
            <v>BZX84-C3V6,235</v>
          </cell>
          <cell r="C7219">
            <v>0.0655</v>
          </cell>
        </row>
        <row r="7220">
          <cell r="B7220" t="str">
            <v>BZX84-C3V6-QR</v>
          </cell>
          <cell r="C7220">
            <v>0.0752</v>
          </cell>
        </row>
        <row r="7221">
          <cell r="B7221" t="str">
            <v>BZX84-C3V6-QVL</v>
          </cell>
          <cell r="C7221">
            <v>0.0752</v>
          </cell>
        </row>
        <row r="7222">
          <cell r="B7222" t="str">
            <v>BZX84-C3V9,215</v>
          </cell>
          <cell r="C7222">
            <v>0.0893</v>
          </cell>
        </row>
        <row r="7223">
          <cell r="B7223" t="str">
            <v>BZX84-C3V9,235</v>
          </cell>
          <cell r="C7223">
            <v>0.0655</v>
          </cell>
        </row>
        <row r="7224">
          <cell r="B7224" t="str">
            <v>BZX84-C3V9-QR</v>
          </cell>
          <cell r="C7224">
            <v>0.0752</v>
          </cell>
        </row>
        <row r="7225">
          <cell r="B7225" t="str">
            <v>BZX84-C3V9-QVL</v>
          </cell>
          <cell r="C7225">
            <v>0.0752</v>
          </cell>
        </row>
        <row r="7226">
          <cell r="B7226" t="str">
            <v>BZX84-C43,215</v>
          </cell>
          <cell r="C7226">
            <v>0.0655</v>
          </cell>
        </row>
        <row r="7227">
          <cell r="B7227" t="str">
            <v>BZX84-C43-QR</v>
          </cell>
          <cell r="C7227">
            <v>0.0752</v>
          </cell>
        </row>
        <row r="7228">
          <cell r="B7228" t="str">
            <v>BZX84-C47,215</v>
          </cell>
          <cell r="C7228">
            <v>0.0655</v>
          </cell>
        </row>
        <row r="7229">
          <cell r="B7229" t="str">
            <v>BZX84-C47,235</v>
          </cell>
          <cell r="C7229">
            <v>0.0655</v>
          </cell>
        </row>
        <row r="7230">
          <cell r="B7230" t="str">
            <v>BZX84-C47-QR</v>
          </cell>
          <cell r="C7230">
            <v>0.0752</v>
          </cell>
        </row>
        <row r="7231">
          <cell r="B7231" t="str">
            <v>BZX84-C47-QVL</v>
          </cell>
          <cell r="C7231">
            <v>0.0752</v>
          </cell>
        </row>
        <row r="7232">
          <cell r="B7232" t="str">
            <v>BZX84-C4V3,215</v>
          </cell>
          <cell r="C7232">
            <v>0.0655</v>
          </cell>
        </row>
        <row r="7233">
          <cell r="B7233" t="str">
            <v>BZX84-C4V3,235</v>
          </cell>
          <cell r="C7233">
            <v>0.0655</v>
          </cell>
        </row>
        <row r="7234">
          <cell r="B7234" t="str">
            <v>BZX84-C4V3-QR</v>
          </cell>
          <cell r="C7234">
            <v>0.0752</v>
          </cell>
        </row>
        <row r="7235">
          <cell r="B7235" t="str">
            <v>BZX84-C4V3-QVL</v>
          </cell>
          <cell r="C7235">
            <v>0.0752</v>
          </cell>
        </row>
        <row r="7236">
          <cell r="B7236" t="str">
            <v>BZX84-C4V7,215</v>
          </cell>
          <cell r="C7236">
            <v>0.0893</v>
          </cell>
        </row>
        <row r="7237">
          <cell r="B7237" t="str">
            <v>BZX84-C4V7,235</v>
          </cell>
          <cell r="C7237">
            <v>0.0655</v>
          </cell>
        </row>
        <row r="7238">
          <cell r="B7238" t="str">
            <v>BZX84-C4V7-QR</v>
          </cell>
          <cell r="C7238">
            <v>0.0752</v>
          </cell>
        </row>
        <row r="7239">
          <cell r="B7239" t="str">
            <v>BZX84-C4V7-QVL</v>
          </cell>
          <cell r="C7239">
            <v>0.0752</v>
          </cell>
        </row>
        <row r="7240">
          <cell r="B7240" t="str">
            <v>BZX84-C51,215</v>
          </cell>
          <cell r="C7240">
            <v>0.0655</v>
          </cell>
        </row>
        <row r="7241">
          <cell r="B7241" t="str">
            <v>BZX84-C51,235</v>
          </cell>
          <cell r="C7241">
            <v>0.0655</v>
          </cell>
        </row>
        <row r="7242">
          <cell r="B7242" t="str">
            <v>BZX84-C51-QR</v>
          </cell>
          <cell r="C7242">
            <v>0.0752</v>
          </cell>
        </row>
        <row r="7243">
          <cell r="B7243" t="str">
            <v>BZX84-C51-QVL</v>
          </cell>
          <cell r="C7243">
            <v>0.0752</v>
          </cell>
        </row>
        <row r="7244">
          <cell r="B7244" t="str">
            <v>BZX84-C56,215</v>
          </cell>
          <cell r="C7244">
            <v>0.0655</v>
          </cell>
        </row>
        <row r="7245">
          <cell r="B7245" t="str">
            <v>BZX84-C56-QR</v>
          </cell>
          <cell r="C7245">
            <v>0.0752</v>
          </cell>
        </row>
        <row r="7246">
          <cell r="B7246" t="str">
            <v>BZX84-C5V1,215</v>
          </cell>
          <cell r="C7246">
            <v>0.0655</v>
          </cell>
        </row>
        <row r="7247">
          <cell r="B7247" t="str">
            <v>BZX84-C5V1,235</v>
          </cell>
          <cell r="C7247">
            <v>0.0655</v>
          </cell>
        </row>
        <row r="7248">
          <cell r="B7248" t="str">
            <v>BZX84-C5V1-QR</v>
          </cell>
          <cell r="C7248">
            <v>0.0752</v>
          </cell>
        </row>
        <row r="7249">
          <cell r="B7249" t="str">
            <v>BZX84-C5V1-QVL</v>
          </cell>
          <cell r="C7249">
            <v>0.0752</v>
          </cell>
        </row>
        <row r="7250">
          <cell r="B7250" t="str">
            <v>BZX84-C5V6,215</v>
          </cell>
          <cell r="C7250">
            <v>0.1488</v>
          </cell>
        </row>
        <row r="7251">
          <cell r="B7251" t="str">
            <v>BZX84-C5V6,235</v>
          </cell>
          <cell r="C7251">
            <v>0.0655</v>
          </cell>
        </row>
        <row r="7252">
          <cell r="B7252" t="str">
            <v>BZX84-C5V6-QR</v>
          </cell>
          <cell r="C7252">
            <v>0.0752</v>
          </cell>
        </row>
        <row r="7253">
          <cell r="B7253" t="str">
            <v>BZX84-C5V6-QVL</v>
          </cell>
          <cell r="C7253">
            <v>0.0752</v>
          </cell>
        </row>
        <row r="7254">
          <cell r="B7254" t="str">
            <v>BZX84-C62,215</v>
          </cell>
          <cell r="C7254">
            <v>0.0655</v>
          </cell>
        </row>
        <row r="7255">
          <cell r="B7255" t="str">
            <v>BZX84-C62,235</v>
          </cell>
          <cell r="C7255">
            <v>0.0655</v>
          </cell>
        </row>
        <row r="7256">
          <cell r="B7256" t="str">
            <v>BZX84-C62-QR</v>
          </cell>
          <cell r="C7256">
            <v>0.0752</v>
          </cell>
        </row>
        <row r="7257">
          <cell r="B7257" t="str">
            <v>BZX84-C62-QVL</v>
          </cell>
          <cell r="C7257">
            <v>0.0752</v>
          </cell>
        </row>
        <row r="7258">
          <cell r="B7258" t="str">
            <v>BZX84-C68,215</v>
          </cell>
          <cell r="C7258">
            <v>0.0655</v>
          </cell>
        </row>
        <row r="7259">
          <cell r="B7259" t="str">
            <v>BZX84-C68,235</v>
          </cell>
          <cell r="C7259">
            <v>0.0655</v>
          </cell>
        </row>
        <row r="7260">
          <cell r="B7260" t="str">
            <v>BZX84-C68-QR</v>
          </cell>
          <cell r="C7260">
            <v>0.0752</v>
          </cell>
        </row>
        <row r="7261">
          <cell r="B7261" t="str">
            <v>BZX84-C68-QVL</v>
          </cell>
          <cell r="C7261">
            <v>0.0752</v>
          </cell>
        </row>
        <row r="7262">
          <cell r="B7262" t="str">
            <v>BZX84-C6V2,215</v>
          </cell>
          <cell r="C7262">
            <v>0.1191</v>
          </cell>
        </row>
        <row r="7263">
          <cell r="B7263" t="str">
            <v>BZX84-C6V2,235</v>
          </cell>
          <cell r="C7263">
            <v>0.0655</v>
          </cell>
        </row>
        <row r="7264">
          <cell r="B7264" t="str">
            <v>BZX84-C6V2-QR</v>
          </cell>
          <cell r="C7264">
            <v>0.0752</v>
          </cell>
        </row>
        <row r="7265">
          <cell r="B7265" t="str">
            <v>BZX84-C6V2-QVL</v>
          </cell>
          <cell r="C7265">
            <v>0.0752</v>
          </cell>
        </row>
        <row r="7266">
          <cell r="B7266" t="str">
            <v>BZX84-C6V8,215</v>
          </cell>
          <cell r="C7266">
            <v>0.0893</v>
          </cell>
        </row>
        <row r="7267">
          <cell r="B7267" t="str">
            <v>BZX84-C6V8,235</v>
          </cell>
          <cell r="C7267">
            <v>0.0655</v>
          </cell>
        </row>
        <row r="7268">
          <cell r="B7268" t="str">
            <v>BZX84-C6V8-QR</v>
          </cell>
          <cell r="C7268">
            <v>0.0752</v>
          </cell>
        </row>
        <row r="7269">
          <cell r="B7269" t="str">
            <v>BZX84-C6V8-QVL</v>
          </cell>
          <cell r="C7269">
            <v>0.0752</v>
          </cell>
        </row>
        <row r="7270">
          <cell r="B7270" t="str">
            <v>BZX84-C75,215</v>
          </cell>
          <cell r="C7270">
            <v>0.0655</v>
          </cell>
        </row>
        <row r="7271">
          <cell r="B7271" t="str">
            <v>BZX84-C75,235</v>
          </cell>
          <cell r="C7271">
            <v>0.0655</v>
          </cell>
        </row>
        <row r="7272">
          <cell r="B7272" t="str">
            <v>BZX84-C75-QR</v>
          </cell>
          <cell r="C7272">
            <v>0.0752</v>
          </cell>
        </row>
        <row r="7273">
          <cell r="B7273" t="str">
            <v>BZX84-C75-QVL</v>
          </cell>
          <cell r="C7273">
            <v>0.0752</v>
          </cell>
        </row>
        <row r="7274">
          <cell r="B7274" t="str">
            <v>BZX84-C7V5,215</v>
          </cell>
          <cell r="C7274">
            <v>0.1488</v>
          </cell>
        </row>
        <row r="7275">
          <cell r="B7275" t="str">
            <v>BZX84-C7V5,235</v>
          </cell>
          <cell r="C7275">
            <v>0.0655</v>
          </cell>
        </row>
        <row r="7276">
          <cell r="B7276" t="str">
            <v>BZX84-C7V5-QR</v>
          </cell>
          <cell r="C7276">
            <v>0.0752</v>
          </cell>
        </row>
        <row r="7277">
          <cell r="B7277" t="str">
            <v>BZX84-C7V5-QVL</v>
          </cell>
          <cell r="C7277">
            <v>0.0752</v>
          </cell>
        </row>
        <row r="7278">
          <cell r="B7278" t="str">
            <v>BZX84-C8V2,215</v>
          </cell>
          <cell r="C7278">
            <v>0.0655</v>
          </cell>
        </row>
        <row r="7279">
          <cell r="B7279" t="str">
            <v>BZX84-C8V2,235</v>
          </cell>
          <cell r="C7279">
            <v>0.0655</v>
          </cell>
        </row>
        <row r="7280">
          <cell r="B7280" t="str">
            <v>BZX84-C8V2-QR</v>
          </cell>
          <cell r="C7280">
            <v>0.0752</v>
          </cell>
        </row>
        <row r="7281">
          <cell r="B7281" t="str">
            <v>BZX84-C8V2-QVL</v>
          </cell>
          <cell r="C7281">
            <v>0.1026</v>
          </cell>
        </row>
        <row r="7282">
          <cell r="B7282" t="str">
            <v>BZX84-C9V1,215</v>
          </cell>
          <cell r="C7282">
            <v>0.0655</v>
          </cell>
        </row>
        <row r="7283">
          <cell r="B7283" t="str">
            <v>BZX84-C9V1,235</v>
          </cell>
          <cell r="C7283">
            <v>0.0655</v>
          </cell>
        </row>
        <row r="7284">
          <cell r="B7284" t="str">
            <v>BZX84-C9V1-QR</v>
          </cell>
          <cell r="C7284">
            <v>0.0752</v>
          </cell>
        </row>
        <row r="7285">
          <cell r="B7285" t="str">
            <v>BZX84-C9V1-QVL</v>
          </cell>
          <cell r="C7285">
            <v>0.0752</v>
          </cell>
        </row>
        <row r="7286">
          <cell r="B7286" t="str">
            <v>BZX8450-C10-QR</v>
          </cell>
          <cell r="C7286">
            <v>0.1124</v>
          </cell>
        </row>
        <row r="7287">
          <cell r="B7287" t="str">
            <v>BZX8450-C10-QVL</v>
          </cell>
          <cell r="C7287">
            <v>0.1124</v>
          </cell>
        </row>
        <row r="7288">
          <cell r="B7288" t="str">
            <v>BZX8450-C10R</v>
          </cell>
          <cell r="C7288">
            <v>0.1071</v>
          </cell>
        </row>
        <row r="7289">
          <cell r="B7289" t="str">
            <v>BZX8450-C10VL</v>
          </cell>
          <cell r="C7289">
            <v>0.1071</v>
          </cell>
        </row>
        <row r="7290">
          <cell r="B7290" t="str">
            <v>BZX8450-C1V8-QR</v>
          </cell>
          <cell r="C7290">
            <v>0.1124</v>
          </cell>
        </row>
        <row r="7291">
          <cell r="B7291" t="str">
            <v>BZX8450-C1V8-QVL</v>
          </cell>
          <cell r="C7291">
            <v>0.1124</v>
          </cell>
        </row>
        <row r="7292">
          <cell r="B7292" t="str">
            <v>BZX8450-C1V8R</v>
          </cell>
          <cell r="C7292">
            <v>0.1071</v>
          </cell>
        </row>
        <row r="7293">
          <cell r="B7293" t="str">
            <v>BZX8450-C1V8VL</v>
          </cell>
          <cell r="C7293">
            <v>0.1071</v>
          </cell>
        </row>
        <row r="7294">
          <cell r="B7294" t="str">
            <v>BZX8450-C2V0-QR</v>
          </cell>
          <cell r="C7294">
            <v>0.1124</v>
          </cell>
        </row>
        <row r="7295">
          <cell r="B7295" t="str">
            <v>BZX8450-C2V0-QVL</v>
          </cell>
          <cell r="C7295">
            <v>0.1124</v>
          </cell>
        </row>
        <row r="7296">
          <cell r="B7296" t="str">
            <v>BZX8450-C2V0R</v>
          </cell>
          <cell r="C7296">
            <v>0.1071</v>
          </cell>
        </row>
        <row r="7297">
          <cell r="B7297" t="str">
            <v>BZX8450-C2V0VL</v>
          </cell>
          <cell r="C7297">
            <v>0.1071</v>
          </cell>
        </row>
        <row r="7298">
          <cell r="B7298" t="str">
            <v>BZX8450-C2V2-QR</v>
          </cell>
          <cell r="C7298">
            <v>0.1124</v>
          </cell>
        </row>
        <row r="7299">
          <cell r="B7299" t="str">
            <v>BZX8450-C2V2-QVL</v>
          </cell>
          <cell r="C7299">
            <v>0.1124</v>
          </cell>
        </row>
        <row r="7300">
          <cell r="B7300" t="str">
            <v>BZX8450-C2V2R</v>
          </cell>
          <cell r="C7300">
            <v>0.1071</v>
          </cell>
        </row>
        <row r="7301">
          <cell r="B7301" t="str">
            <v>BZX8450-C2V2VL</v>
          </cell>
          <cell r="C7301">
            <v>0.1071</v>
          </cell>
        </row>
        <row r="7302">
          <cell r="B7302" t="str">
            <v>BZX8450-C2V4-QR</v>
          </cell>
          <cell r="C7302">
            <v>0.1124</v>
          </cell>
        </row>
        <row r="7303">
          <cell r="B7303" t="str">
            <v>BZX8450-C2V4-QVL</v>
          </cell>
          <cell r="C7303">
            <v>0.1124</v>
          </cell>
        </row>
        <row r="7304">
          <cell r="B7304" t="str">
            <v>BZX8450-C2V4R</v>
          </cell>
          <cell r="C7304">
            <v>0.1071</v>
          </cell>
        </row>
        <row r="7305">
          <cell r="B7305" t="str">
            <v>BZX8450-C2V4VL</v>
          </cell>
          <cell r="C7305">
            <v>0.1071</v>
          </cell>
        </row>
        <row r="7306">
          <cell r="B7306" t="str">
            <v>BZX8450-C2V7-QR</v>
          </cell>
          <cell r="C7306">
            <v>0.1124</v>
          </cell>
        </row>
        <row r="7307">
          <cell r="B7307" t="str">
            <v>BZX8450-C2V7-QVL</v>
          </cell>
          <cell r="C7307">
            <v>0.1124</v>
          </cell>
        </row>
        <row r="7308">
          <cell r="B7308" t="str">
            <v>BZX8450-C2V7R</v>
          </cell>
          <cell r="C7308">
            <v>0.1071</v>
          </cell>
        </row>
        <row r="7309">
          <cell r="B7309" t="str">
            <v>BZX8450-C2V7VL</v>
          </cell>
          <cell r="C7309">
            <v>0.1071</v>
          </cell>
        </row>
        <row r="7310">
          <cell r="B7310" t="str">
            <v>BZX8450-C3V0-QR</v>
          </cell>
          <cell r="C7310">
            <v>0.1124</v>
          </cell>
        </row>
        <row r="7311">
          <cell r="B7311" t="str">
            <v>BZX8450-C3V0-QVL</v>
          </cell>
          <cell r="C7311">
            <v>0.1124</v>
          </cell>
        </row>
        <row r="7312">
          <cell r="B7312" t="str">
            <v>BZX8450-C3V0R</v>
          </cell>
          <cell r="C7312">
            <v>0.1071</v>
          </cell>
        </row>
        <row r="7313">
          <cell r="B7313" t="str">
            <v>BZX8450-C3V0VL</v>
          </cell>
          <cell r="C7313">
            <v>0.1071</v>
          </cell>
        </row>
        <row r="7314">
          <cell r="B7314" t="str">
            <v>BZX8450-C3V3-QR</v>
          </cell>
          <cell r="C7314">
            <v>0.1124</v>
          </cell>
        </row>
        <row r="7315">
          <cell r="B7315" t="str">
            <v>BZX8450-C3V3-QVL</v>
          </cell>
          <cell r="C7315">
            <v>0.1124</v>
          </cell>
        </row>
        <row r="7316">
          <cell r="B7316" t="str">
            <v>BZX8450-C3V3R</v>
          </cell>
          <cell r="C7316">
            <v>0.1071</v>
          </cell>
        </row>
        <row r="7317">
          <cell r="B7317" t="str">
            <v>BZX8450-C3V3VL</v>
          </cell>
          <cell r="C7317">
            <v>0.1071</v>
          </cell>
        </row>
        <row r="7318">
          <cell r="B7318" t="str">
            <v>BZX8450-C3V6-QR</v>
          </cell>
          <cell r="C7318">
            <v>0.1124</v>
          </cell>
        </row>
        <row r="7319">
          <cell r="B7319" t="str">
            <v>BZX8450-C3V6-QVL</v>
          </cell>
          <cell r="C7319">
            <v>0.1124</v>
          </cell>
        </row>
        <row r="7320">
          <cell r="B7320" t="str">
            <v>BZX8450-C3V6R</v>
          </cell>
          <cell r="C7320">
            <v>0.1071</v>
          </cell>
        </row>
        <row r="7321">
          <cell r="B7321" t="str">
            <v>BZX8450-C3V6VL</v>
          </cell>
          <cell r="C7321">
            <v>0.1071</v>
          </cell>
        </row>
        <row r="7322">
          <cell r="B7322" t="str">
            <v>BZX8450-C3V9-QR</v>
          </cell>
          <cell r="C7322">
            <v>0.1124</v>
          </cell>
        </row>
        <row r="7323">
          <cell r="B7323" t="str">
            <v>BZX8450-C3V9-QVL</v>
          </cell>
          <cell r="C7323">
            <v>0.1124</v>
          </cell>
        </row>
        <row r="7324">
          <cell r="B7324" t="str">
            <v>BZX8450-C3V9R</v>
          </cell>
          <cell r="C7324">
            <v>0.1071</v>
          </cell>
        </row>
        <row r="7325">
          <cell r="B7325" t="str">
            <v>BZX8450-C3V9VL</v>
          </cell>
          <cell r="C7325">
            <v>0.1071</v>
          </cell>
        </row>
        <row r="7326">
          <cell r="B7326" t="str">
            <v>BZX8450-C4V3-QR</v>
          </cell>
          <cell r="C7326">
            <v>0.1124</v>
          </cell>
        </row>
        <row r="7327">
          <cell r="B7327" t="str">
            <v>BZX8450-C4V3-QVL</v>
          </cell>
          <cell r="C7327">
            <v>0.1124</v>
          </cell>
        </row>
        <row r="7328">
          <cell r="B7328" t="str">
            <v>BZX8450-C4V3R</v>
          </cell>
          <cell r="C7328">
            <v>0.1071</v>
          </cell>
        </row>
        <row r="7329">
          <cell r="B7329" t="str">
            <v>BZX8450-C4V3VL</v>
          </cell>
          <cell r="C7329">
            <v>0.1071</v>
          </cell>
        </row>
        <row r="7330">
          <cell r="B7330" t="str">
            <v>BZX8450-C4V7-QR</v>
          </cell>
          <cell r="C7330">
            <v>0.1124</v>
          </cell>
        </row>
        <row r="7331">
          <cell r="B7331" t="str">
            <v>BZX8450-C4V7-QVL</v>
          </cell>
          <cell r="C7331">
            <v>0.1124</v>
          </cell>
        </row>
        <row r="7332">
          <cell r="B7332" t="str">
            <v>BZX8450-C4V7R</v>
          </cell>
          <cell r="C7332">
            <v>0.1071</v>
          </cell>
        </row>
        <row r="7333">
          <cell r="B7333" t="str">
            <v>BZX8450-C4V7VL</v>
          </cell>
          <cell r="C7333">
            <v>0.1071</v>
          </cell>
        </row>
        <row r="7334">
          <cell r="B7334" t="str">
            <v>BZX8450-C5V1-QR</v>
          </cell>
          <cell r="C7334">
            <v>0.1124</v>
          </cell>
        </row>
        <row r="7335">
          <cell r="B7335" t="str">
            <v>BZX8450-C5V1-QVL</v>
          </cell>
          <cell r="C7335">
            <v>0.1124</v>
          </cell>
        </row>
        <row r="7336">
          <cell r="B7336" t="str">
            <v>BZX8450-C5V1R</v>
          </cell>
          <cell r="C7336">
            <v>0.1071</v>
          </cell>
        </row>
        <row r="7337">
          <cell r="B7337" t="str">
            <v>BZX8450-C5V1VL</v>
          </cell>
          <cell r="C7337">
            <v>0.1071</v>
          </cell>
        </row>
        <row r="7338">
          <cell r="B7338" t="str">
            <v>BZX8450-C5V6-QR</v>
          </cell>
          <cell r="C7338">
            <v>0.1124</v>
          </cell>
        </row>
        <row r="7339">
          <cell r="B7339" t="str">
            <v>BZX8450-C5V6-QVL</v>
          </cell>
          <cell r="C7339">
            <v>0.1124</v>
          </cell>
        </row>
        <row r="7340">
          <cell r="B7340" t="str">
            <v>BZX8450-C5V6R</v>
          </cell>
          <cell r="C7340">
            <v>0.1071</v>
          </cell>
        </row>
        <row r="7341">
          <cell r="B7341" t="str">
            <v>BZX8450-C5V6VL</v>
          </cell>
          <cell r="C7341">
            <v>0.1071</v>
          </cell>
        </row>
        <row r="7342">
          <cell r="B7342" t="str">
            <v>BZX8450-C6V2-QR</v>
          </cell>
          <cell r="C7342">
            <v>0.1124</v>
          </cell>
        </row>
        <row r="7343">
          <cell r="B7343" t="str">
            <v>BZX8450-C6V2-QVL</v>
          </cell>
          <cell r="C7343">
            <v>0.1124</v>
          </cell>
        </row>
        <row r="7344">
          <cell r="B7344" t="str">
            <v>BZX8450-C6V2R</v>
          </cell>
          <cell r="C7344">
            <v>0.1071</v>
          </cell>
        </row>
        <row r="7345">
          <cell r="B7345" t="str">
            <v>BZX8450-C6V2VL</v>
          </cell>
          <cell r="C7345">
            <v>0.1071</v>
          </cell>
        </row>
        <row r="7346">
          <cell r="B7346" t="str">
            <v>BZX8450-C6V8-QR</v>
          </cell>
          <cell r="C7346">
            <v>0.1124</v>
          </cell>
        </row>
        <row r="7347">
          <cell r="B7347" t="str">
            <v>BZX8450-C6V8-QVL</v>
          </cell>
          <cell r="C7347">
            <v>0.1124</v>
          </cell>
        </row>
        <row r="7348">
          <cell r="B7348" t="str">
            <v>BZX8450-C6V8R</v>
          </cell>
          <cell r="C7348">
            <v>0.1071</v>
          </cell>
        </row>
        <row r="7349">
          <cell r="B7349" t="str">
            <v>BZX8450-C6V8VL</v>
          </cell>
          <cell r="C7349">
            <v>0.1071</v>
          </cell>
        </row>
        <row r="7350">
          <cell r="B7350" t="str">
            <v>BZX8450-C7V5-QR</v>
          </cell>
          <cell r="C7350">
            <v>0.1124</v>
          </cell>
        </row>
        <row r="7351">
          <cell r="B7351" t="str">
            <v>BZX8450-C7V5-QVL</v>
          </cell>
          <cell r="C7351">
            <v>0.1124</v>
          </cell>
        </row>
        <row r="7352">
          <cell r="B7352" t="str">
            <v>BZX8450-C7V5R</v>
          </cell>
          <cell r="C7352">
            <v>0.1071</v>
          </cell>
        </row>
        <row r="7353">
          <cell r="B7353" t="str">
            <v>BZX8450-C7V5VL</v>
          </cell>
          <cell r="C7353">
            <v>0.1071</v>
          </cell>
        </row>
        <row r="7354">
          <cell r="B7354" t="str">
            <v>BZX8450-C8V2-QR</v>
          </cell>
          <cell r="C7354">
            <v>0.1124</v>
          </cell>
        </row>
        <row r="7355">
          <cell r="B7355" t="str">
            <v>BZX8450-C8V2-QVL</v>
          </cell>
          <cell r="C7355">
            <v>0.1124</v>
          </cell>
        </row>
        <row r="7356">
          <cell r="B7356" t="str">
            <v>BZX8450-C8V2R</v>
          </cell>
          <cell r="C7356">
            <v>0.1071</v>
          </cell>
        </row>
        <row r="7357">
          <cell r="B7357" t="str">
            <v>BZX8450-C8V2VL</v>
          </cell>
          <cell r="C7357">
            <v>0.1071</v>
          </cell>
        </row>
        <row r="7358">
          <cell r="B7358" t="str">
            <v>BZX8450-C9V1-QR</v>
          </cell>
          <cell r="C7358">
            <v>0.1124</v>
          </cell>
        </row>
        <row r="7359">
          <cell r="B7359" t="str">
            <v>BZX8450-C9V1-QVL</v>
          </cell>
          <cell r="C7359">
            <v>0.1124</v>
          </cell>
        </row>
        <row r="7360">
          <cell r="B7360" t="str">
            <v>BZX8450-C9V1R</v>
          </cell>
          <cell r="C7360">
            <v>0.1071</v>
          </cell>
        </row>
        <row r="7361">
          <cell r="B7361" t="str">
            <v>BZX8450-C9V1VL</v>
          </cell>
          <cell r="C7361">
            <v>0.1071</v>
          </cell>
        </row>
        <row r="7362">
          <cell r="B7362" t="str">
            <v>BZX84J-B10,115</v>
          </cell>
          <cell r="C7362">
            <v>0.1425</v>
          </cell>
        </row>
        <row r="7363">
          <cell r="B7363" t="str">
            <v>BZX84J-B11,115</v>
          </cell>
          <cell r="C7363">
            <v>0.1425</v>
          </cell>
        </row>
        <row r="7364">
          <cell r="B7364" t="str">
            <v>BZX84J-B12,115</v>
          </cell>
          <cell r="C7364">
            <v>0.1425</v>
          </cell>
        </row>
        <row r="7365">
          <cell r="B7365" t="str">
            <v>BZX84J-B13,115</v>
          </cell>
          <cell r="C7365">
            <v>0.1425</v>
          </cell>
        </row>
        <row r="7366">
          <cell r="B7366" t="str">
            <v>BZX84J-B15,115</v>
          </cell>
          <cell r="C7366">
            <v>0.1425</v>
          </cell>
        </row>
        <row r="7367">
          <cell r="B7367" t="str">
            <v>BZX84J-B16,115</v>
          </cell>
          <cell r="C7367">
            <v>0.1425</v>
          </cell>
        </row>
        <row r="7368">
          <cell r="B7368" t="str">
            <v>BZX84J-B18,115</v>
          </cell>
          <cell r="C7368">
            <v>0.1943</v>
          </cell>
        </row>
        <row r="7369">
          <cell r="B7369" t="str">
            <v>BZX84J-B20,115</v>
          </cell>
          <cell r="C7369">
            <v>0.1425</v>
          </cell>
        </row>
        <row r="7370">
          <cell r="B7370" t="str">
            <v>BZX84J-B22,115</v>
          </cell>
          <cell r="C7370">
            <v>0.1425</v>
          </cell>
        </row>
        <row r="7371">
          <cell r="B7371" t="str">
            <v>BZX84J-B24,115</v>
          </cell>
          <cell r="C7371">
            <v>0.1425</v>
          </cell>
        </row>
        <row r="7372">
          <cell r="B7372" t="str">
            <v>BZX84J-B27,115</v>
          </cell>
          <cell r="C7372">
            <v>0.1425</v>
          </cell>
        </row>
        <row r="7373">
          <cell r="B7373" t="str">
            <v>BZX84J-B2V4,115</v>
          </cell>
          <cell r="C7373">
            <v>0.1425</v>
          </cell>
        </row>
        <row r="7374">
          <cell r="B7374" t="str">
            <v>BZX84J-B2V7,115</v>
          </cell>
          <cell r="C7374">
            <v>0.1425</v>
          </cell>
        </row>
        <row r="7375">
          <cell r="B7375" t="str">
            <v>BZX84J-B30,115</v>
          </cell>
          <cell r="C7375">
            <v>0.1425</v>
          </cell>
        </row>
        <row r="7376">
          <cell r="B7376" t="str">
            <v>BZX84J-B33,115</v>
          </cell>
          <cell r="C7376">
            <v>0.1425</v>
          </cell>
        </row>
        <row r="7377">
          <cell r="B7377" t="str">
            <v>BZX84J-B36,115</v>
          </cell>
          <cell r="C7377">
            <v>0.2591</v>
          </cell>
        </row>
        <row r="7378">
          <cell r="B7378" t="str">
            <v>BZX84J-B39,115</v>
          </cell>
          <cell r="C7378">
            <v>0.1425</v>
          </cell>
        </row>
        <row r="7379">
          <cell r="B7379" t="str">
            <v>BZX84J-B3V0,115</v>
          </cell>
          <cell r="C7379">
            <v>0.1425</v>
          </cell>
        </row>
        <row r="7380">
          <cell r="B7380" t="str">
            <v>BZX84J-B3V3,115</v>
          </cell>
          <cell r="C7380">
            <v>0.1425</v>
          </cell>
        </row>
        <row r="7381">
          <cell r="B7381" t="str">
            <v>BZX84J-B3V6,115</v>
          </cell>
          <cell r="C7381">
            <v>0.1425</v>
          </cell>
        </row>
        <row r="7382">
          <cell r="B7382" t="str">
            <v>BZX84J-B3V9,115</v>
          </cell>
          <cell r="C7382">
            <v>0.1425</v>
          </cell>
        </row>
        <row r="7383">
          <cell r="B7383" t="str">
            <v>BZX84J-B43,115</v>
          </cell>
          <cell r="C7383">
            <v>0.1425</v>
          </cell>
        </row>
        <row r="7384">
          <cell r="B7384" t="str">
            <v>BZX84J-B47,115</v>
          </cell>
          <cell r="C7384">
            <v>0.1425</v>
          </cell>
        </row>
        <row r="7385">
          <cell r="B7385" t="str">
            <v>BZX84J-B4V3,115</v>
          </cell>
          <cell r="C7385">
            <v>0.1425</v>
          </cell>
        </row>
        <row r="7386">
          <cell r="B7386" t="str">
            <v>BZX84J-B4V7,115</v>
          </cell>
          <cell r="C7386">
            <v>0.1425</v>
          </cell>
        </row>
        <row r="7387">
          <cell r="B7387" t="str">
            <v>BZX84J-B51,115</v>
          </cell>
          <cell r="C7387">
            <v>0.1425</v>
          </cell>
        </row>
        <row r="7388">
          <cell r="B7388" t="str">
            <v>BZX84J-B56,115</v>
          </cell>
          <cell r="C7388">
            <v>0.1425</v>
          </cell>
        </row>
        <row r="7389">
          <cell r="B7389" t="str">
            <v>BZX84J-B5V1,115</v>
          </cell>
          <cell r="C7389">
            <v>0.1425</v>
          </cell>
        </row>
        <row r="7390">
          <cell r="B7390" t="str">
            <v>BZX84J-B5V6,115</v>
          </cell>
          <cell r="C7390">
            <v>0.1425</v>
          </cell>
        </row>
        <row r="7391">
          <cell r="B7391" t="str">
            <v>BZX84J-B62,115</v>
          </cell>
          <cell r="C7391">
            <v>0.1425</v>
          </cell>
        </row>
        <row r="7392">
          <cell r="B7392" t="str">
            <v>BZX84J-B68,115</v>
          </cell>
          <cell r="C7392">
            <v>0.1425</v>
          </cell>
        </row>
        <row r="7393">
          <cell r="B7393" t="str">
            <v>BZX84J-B6V2,115</v>
          </cell>
          <cell r="C7393">
            <v>0.1425</v>
          </cell>
        </row>
        <row r="7394">
          <cell r="B7394" t="str">
            <v>BZX84J-B6V8,115</v>
          </cell>
          <cell r="C7394">
            <v>0.1425</v>
          </cell>
        </row>
        <row r="7395">
          <cell r="B7395" t="str">
            <v>BZX84J-B75,115</v>
          </cell>
          <cell r="C7395">
            <v>0.1425</v>
          </cell>
        </row>
        <row r="7396">
          <cell r="B7396" t="str">
            <v>BZX84J-B7V5,115</v>
          </cell>
          <cell r="C7396">
            <v>0.1425</v>
          </cell>
        </row>
        <row r="7397">
          <cell r="B7397" t="str">
            <v>BZX84J-B8V2,115</v>
          </cell>
          <cell r="C7397">
            <v>0.1425</v>
          </cell>
        </row>
        <row r="7398">
          <cell r="B7398" t="str">
            <v>BZX84J-B9V1,115</v>
          </cell>
          <cell r="C7398">
            <v>0.1425</v>
          </cell>
        </row>
        <row r="7399">
          <cell r="B7399" t="str">
            <v>BZX84J-C10,115</v>
          </cell>
          <cell r="C7399">
            <v>0.1336</v>
          </cell>
        </row>
        <row r="7400">
          <cell r="B7400" t="str">
            <v>BZX84J-C11,115</v>
          </cell>
          <cell r="C7400">
            <v>0.1336</v>
          </cell>
        </row>
        <row r="7401">
          <cell r="B7401" t="str">
            <v>BZX84J-C12,115</v>
          </cell>
          <cell r="C7401">
            <v>0.3037</v>
          </cell>
        </row>
        <row r="7402">
          <cell r="B7402" t="str">
            <v>BZX84J-C12F</v>
          </cell>
          <cell r="C7402">
            <v>0.1336</v>
          </cell>
        </row>
        <row r="7403">
          <cell r="B7403" t="str">
            <v>BZX84J-C13,115</v>
          </cell>
          <cell r="C7403">
            <v>0.1336</v>
          </cell>
        </row>
        <row r="7404">
          <cell r="B7404" t="str">
            <v>BZX84J-C15,115</v>
          </cell>
          <cell r="C7404">
            <v>0.1336</v>
          </cell>
        </row>
        <row r="7405">
          <cell r="B7405" t="str">
            <v>BZX84J-C16,115</v>
          </cell>
          <cell r="C7405">
            <v>0.1336</v>
          </cell>
        </row>
        <row r="7406">
          <cell r="B7406" t="str">
            <v>BZX84J-C18,115</v>
          </cell>
          <cell r="C7406">
            <v>0.1336</v>
          </cell>
        </row>
        <row r="7407">
          <cell r="B7407" t="str">
            <v>BZX84J-C20,115</v>
          </cell>
          <cell r="C7407">
            <v>0.1336</v>
          </cell>
        </row>
        <row r="7408">
          <cell r="B7408" t="str">
            <v>BZX84J-C22,115</v>
          </cell>
          <cell r="C7408">
            <v>0.1336</v>
          </cell>
        </row>
        <row r="7409">
          <cell r="B7409" t="str">
            <v>BZX84J-C24,115</v>
          </cell>
          <cell r="C7409">
            <v>0.1336</v>
          </cell>
        </row>
        <row r="7410">
          <cell r="B7410" t="str">
            <v>BZX84J-C27,115</v>
          </cell>
          <cell r="C7410">
            <v>0.1336</v>
          </cell>
        </row>
        <row r="7411">
          <cell r="B7411" t="str">
            <v>BZX84J-C27,135</v>
          </cell>
          <cell r="C7411">
            <v>0.1336</v>
          </cell>
        </row>
        <row r="7412">
          <cell r="B7412" t="str">
            <v>BZX84J-C2V4,115</v>
          </cell>
          <cell r="C7412">
            <v>0.1336</v>
          </cell>
        </row>
        <row r="7413">
          <cell r="B7413" t="str">
            <v>BZX84J-C2V7,115</v>
          </cell>
          <cell r="C7413">
            <v>0.1336</v>
          </cell>
        </row>
        <row r="7414">
          <cell r="B7414" t="str">
            <v>BZX84J-C30,115</v>
          </cell>
          <cell r="C7414">
            <v>0.1336</v>
          </cell>
        </row>
        <row r="7415">
          <cell r="B7415" t="str">
            <v>BZX84J-C33,115</v>
          </cell>
          <cell r="C7415">
            <v>0.1336</v>
          </cell>
        </row>
        <row r="7416">
          <cell r="B7416" t="str">
            <v>BZX84J-C36,115</v>
          </cell>
          <cell r="C7416">
            <v>0.1336</v>
          </cell>
        </row>
        <row r="7417">
          <cell r="B7417" t="str">
            <v>BZX84J-C39,115</v>
          </cell>
          <cell r="C7417">
            <v>0.1336</v>
          </cell>
        </row>
        <row r="7418">
          <cell r="B7418" t="str">
            <v>BZX84J-C3V0,115</v>
          </cell>
          <cell r="C7418">
            <v>0.1336</v>
          </cell>
        </row>
        <row r="7419">
          <cell r="B7419" t="str">
            <v>BZX84J-C3V3,115</v>
          </cell>
          <cell r="C7419">
            <v>0.243</v>
          </cell>
        </row>
        <row r="7420">
          <cell r="B7420" t="str">
            <v>BZX84J-C3V6,115</v>
          </cell>
          <cell r="C7420">
            <v>0.1336</v>
          </cell>
        </row>
        <row r="7421">
          <cell r="B7421" t="str">
            <v>BZX84J-C3V9,115</v>
          </cell>
          <cell r="C7421">
            <v>0.1336</v>
          </cell>
        </row>
        <row r="7422">
          <cell r="B7422" t="str">
            <v>BZX84J-C43,115</v>
          </cell>
          <cell r="C7422">
            <v>0.1336</v>
          </cell>
        </row>
        <row r="7423">
          <cell r="B7423" t="str">
            <v>BZX84J-C47,115</v>
          </cell>
          <cell r="C7423">
            <v>0.1336</v>
          </cell>
        </row>
        <row r="7424">
          <cell r="B7424" t="str">
            <v>BZX84J-C4V3,115</v>
          </cell>
          <cell r="C7424">
            <v>0.1336</v>
          </cell>
        </row>
        <row r="7425">
          <cell r="B7425" t="str">
            <v>BZX84J-C4V7,115</v>
          </cell>
          <cell r="C7425">
            <v>0.1336</v>
          </cell>
        </row>
        <row r="7426">
          <cell r="B7426" t="str">
            <v>BZX84J-C51,115</v>
          </cell>
          <cell r="C7426">
            <v>0.1336</v>
          </cell>
        </row>
        <row r="7427">
          <cell r="B7427" t="str">
            <v>BZX84J-C56,115</v>
          </cell>
          <cell r="C7427">
            <v>0.1336</v>
          </cell>
        </row>
        <row r="7428">
          <cell r="B7428" t="str">
            <v>BZX84J-C5V1,115</v>
          </cell>
          <cell r="C7428">
            <v>0.1336</v>
          </cell>
        </row>
        <row r="7429">
          <cell r="B7429" t="str">
            <v>BZX84J-C5V6,115</v>
          </cell>
          <cell r="C7429">
            <v>0.1336</v>
          </cell>
        </row>
        <row r="7430">
          <cell r="B7430" t="str">
            <v>BZX84J-C62,115</v>
          </cell>
          <cell r="C7430">
            <v>0.1336</v>
          </cell>
        </row>
        <row r="7431">
          <cell r="B7431" t="str">
            <v>BZX84J-C68,115</v>
          </cell>
          <cell r="C7431">
            <v>0.1336</v>
          </cell>
        </row>
        <row r="7432">
          <cell r="B7432" t="str">
            <v>BZX84J-C6V2,115</v>
          </cell>
          <cell r="C7432">
            <v>0.1336</v>
          </cell>
        </row>
        <row r="7433">
          <cell r="B7433" t="str">
            <v>BZX84J-C6V8,115</v>
          </cell>
          <cell r="C7433">
            <v>0.1336</v>
          </cell>
        </row>
        <row r="7434">
          <cell r="B7434" t="str">
            <v>BZX84J-C75,115</v>
          </cell>
          <cell r="C7434">
            <v>0.1336</v>
          </cell>
        </row>
        <row r="7435">
          <cell r="B7435" t="str">
            <v>BZX84J-C7V5,115</v>
          </cell>
          <cell r="C7435">
            <v>0.1336</v>
          </cell>
        </row>
        <row r="7436">
          <cell r="B7436" t="str">
            <v>BZX84J-C8V2,115</v>
          </cell>
          <cell r="C7436">
            <v>0.1336</v>
          </cell>
        </row>
        <row r="7437">
          <cell r="B7437" t="str">
            <v>BZX84J-C9V1,115</v>
          </cell>
          <cell r="C7437">
            <v>0.1336</v>
          </cell>
        </row>
        <row r="7438">
          <cell r="B7438" t="str">
            <v>BZX84W-B10-QF</v>
          </cell>
          <cell r="C7438">
            <v>0.1124</v>
          </cell>
        </row>
        <row r="7439">
          <cell r="B7439" t="str">
            <v>BZX84W-B10-QX</v>
          </cell>
          <cell r="C7439">
            <v>0.1124</v>
          </cell>
        </row>
        <row r="7440">
          <cell r="B7440" t="str">
            <v>BZX84W-B10F</v>
          </cell>
          <cell r="C7440">
            <v>0.1071</v>
          </cell>
        </row>
        <row r="7441">
          <cell r="B7441" t="str">
            <v>BZX84W-B10X</v>
          </cell>
          <cell r="C7441">
            <v>0.1071</v>
          </cell>
        </row>
        <row r="7442">
          <cell r="B7442" t="str">
            <v>BZX84W-B11-QF</v>
          </cell>
          <cell r="C7442">
            <v>0.1124</v>
          </cell>
        </row>
        <row r="7443">
          <cell r="B7443" t="str">
            <v>BZX84W-B11-QX</v>
          </cell>
          <cell r="C7443">
            <v>0.1124</v>
          </cell>
        </row>
        <row r="7444">
          <cell r="B7444" t="str">
            <v>BZX84W-B11F</v>
          </cell>
          <cell r="C7444">
            <v>0.1071</v>
          </cell>
        </row>
        <row r="7445">
          <cell r="B7445" t="str">
            <v>BZX84W-B11X</v>
          </cell>
          <cell r="C7445">
            <v>0.1071</v>
          </cell>
        </row>
        <row r="7446">
          <cell r="B7446" t="str">
            <v>BZX84W-B12-QF</v>
          </cell>
          <cell r="C7446">
            <v>0.1124</v>
          </cell>
        </row>
        <row r="7447">
          <cell r="B7447" t="str">
            <v>BZX84W-B12-QX</v>
          </cell>
          <cell r="C7447">
            <v>0.1124</v>
          </cell>
        </row>
        <row r="7448">
          <cell r="B7448" t="str">
            <v>BZX84W-B12F</v>
          </cell>
          <cell r="C7448">
            <v>0.1071</v>
          </cell>
        </row>
        <row r="7449">
          <cell r="B7449" t="str">
            <v>BZX84W-B12X</v>
          </cell>
          <cell r="C7449">
            <v>0.1071</v>
          </cell>
        </row>
        <row r="7450">
          <cell r="B7450" t="str">
            <v>BZX84W-B13-QF</v>
          </cell>
          <cell r="C7450">
            <v>0.1124</v>
          </cell>
        </row>
        <row r="7451">
          <cell r="B7451" t="str">
            <v>BZX84W-B13-QX</v>
          </cell>
          <cell r="C7451">
            <v>0.1124</v>
          </cell>
        </row>
        <row r="7452">
          <cell r="B7452" t="str">
            <v>BZX84W-B13F</v>
          </cell>
          <cell r="C7452">
            <v>0.1071</v>
          </cell>
        </row>
        <row r="7453">
          <cell r="B7453" t="str">
            <v>BZX84W-B13X</v>
          </cell>
          <cell r="C7453">
            <v>0.1071</v>
          </cell>
        </row>
        <row r="7454">
          <cell r="B7454" t="str">
            <v>BZX84W-B15-QF</v>
          </cell>
          <cell r="C7454">
            <v>0.1124</v>
          </cell>
        </row>
        <row r="7455">
          <cell r="B7455" t="str">
            <v>BZX84W-B15-QX</v>
          </cell>
          <cell r="C7455">
            <v>0.1124</v>
          </cell>
        </row>
        <row r="7456">
          <cell r="B7456" t="str">
            <v>BZX84W-B15F</v>
          </cell>
          <cell r="C7456">
            <v>0.1071</v>
          </cell>
        </row>
        <row r="7457">
          <cell r="B7457" t="str">
            <v>BZX84W-B15X</v>
          </cell>
          <cell r="C7457">
            <v>0.1071</v>
          </cell>
        </row>
        <row r="7458">
          <cell r="B7458" t="str">
            <v>BZX84W-B16-QF</v>
          </cell>
          <cell r="C7458">
            <v>0.1124</v>
          </cell>
        </row>
        <row r="7459">
          <cell r="B7459" t="str">
            <v>BZX84W-B16-QX</v>
          </cell>
          <cell r="C7459">
            <v>0.1124</v>
          </cell>
        </row>
        <row r="7460">
          <cell r="B7460" t="str">
            <v>BZX84W-B16F</v>
          </cell>
          <cell r="C7460">
            <v>0.1071</v>
          </cell>
        </row>
        <row r="7461">
          <cell r="B7461" t="str">
            <v>BZX84W-B16X</v>
          </cell>
          <cell r="C7461">
            <v>0.1071</v>
          </cell>
        </row>
        <row r="7462">
          <cell r="B7462" t="str">
            <v>BZX84W-B18-QF</v>
          </cell>
          <cell r="C7462">
            <v>0.1124</v>
          </cell>
        </row>
        <row r="7463">
          <cell r="B7463" t="str">
            <v>BZX84W-B18-QX</v>
          </cell>
          <cell r="C7463">
            <v>0.1124</v>
          </cell>
        </row>
        <row r="7464">
          <cell r="B7464" t="str">
            <v>BZX84W-B18F</v>
          </cell>
          <cell r="C7464">
            <v>0.1071</v>
          </cell>
        </row>
        <row r="7465">
          <cell r="B7465" t="str">
            <v>BZX84W-B18X</v>
          </cell>
          <cell r="C7465">
            <v>0.1071</v>
          </cell>
        </row>
        <row r="7466">
          <cell r="B7466" t="str">
            <v>BZX84W-B20-QF</v>
          </cell>
          <cell r="C7466">
            <v>0.1124</v>
          </cell>
        </row>
        <row r="7467">
          <cell r="B7467" t="str">
            <v>BZX84W-B20-QX</v>
          </cell>
          <cell r="C7467">
            <v>0.1124</v>
          </cell>
        </row>
        <row r="7468">
          <cell r="B7468" t="str">
            <v>BZX84W-B20F</v>
          </cell>
          <cell r="C7468">
            <v>0.1071</v>
          </cell>
        </row>
        <row r="7469">
          <cell r="B7469" t="str">
            <v>BZX84W-B20X</v>
          </cell>
          <cell r="C7469">
            <v>0.1071</v>
          </cell>
        </row>
        <row r="7470">
          <cell r="B7470" t="str">
            <v>BZX84W-B22-QF</v>
          </cell>
          <cell r="C7470">
            <v>0.1124</v>
          </cell>
        </row>
        <row r="7471">
          <cell r="B7471" t="str">
            <v>BZX84W-B22-QX</v>
          </cell>
          <cell r="C7471">
            <v>0.1124</v>
          </cell>
        </row>
        <row r="7472">
          <cell r="B7472" t="str">
            <v>BZX84W-B22F</v>
          </cell>
          <cell r="C7472">
            <v>0.1071</v>
          </cell>
        </row>
        <row r="7473">
          <cell r="B7473" t="str">
            <v>BZX84W-B22X</v>
          </cell>
          <cell r="C7473">
            <v>0.1071</v>
          </cell>
        </row>
        <row r="7474">
          <cell r="B7474" t="str">
            <v>BZX84W-B24-QF</v>
          </cell>
          <cell r="C7474">
            <v>0.1124</v>
          </cell>
        </row>
        <row r="7475">
          <cell r="B7475" t="str">
            <v>BZX84W-B24-QX</v>
          </cell>
          <cell r="C7475">
            <v>0.1124</v>
          </cell>
        </row>
        <row r="7476">
          <cell r="B7476" t="str">
            <v>BZX84W-B24F</v>
          </cell>
          <cell r="C7476">
            <v>0.1071</v>
          </cell>
        </row>
        <row r="7477">
          <cell r="B7477" t="str">
            <v>BZX84W-B24X</v>
          </cell>
          <cell r="C7477">
            <v>0.1071</v>
          </cell>
        </row>
        <row r="7478">
          <cell r="B7478" t="str">
            <v>BZX84W-B27-QF</v>
          </cell>
          <cell r="C7478">
            <v>0.1124</v>
          </cell>
        </row>
        <row r="7479">
          <cell r="B7479" t="str">
            <v>BZX84W-B27-QX</v>
          </cell>
          <cell r="C7479">
            <v>0.1124</v>
          </cell>
        </row>
        <row r="7480">
          <cell r="B7480" t="str">
            <v>BZX84W-B27F</v>
          </cell>
          <cell r="C7480">
            <v>0.1071</v>
          </cell>
        </row>
        <row r="7481">
          <cell r="B7481" t="str">
            <v>BZX84W-B27X</v>
          </cell>
          <cell r="C7481">
            <v>0.1071</v>
          </cell>
        </row>
        <row r="7482">
          <cell r="B7482" t="str">
            <v>BZX84W-B2V4-QF</v>
          </cell>
          <cell r="C7482">
            <v>0.1124</v>
          </cell>
        </row>
        <row r="7483">
          <cell r="B7483" t="str">
            <v>BZX84W-B2V4-QX</v>
          </cell>
          <cell r="C7483">
            <v>0.1124</v>
          </cell>
        </row>
        <row r="7484">
          <cell r="B7484" t="str">
            <v>BZX84W-B2V4F</v>
          </cell>
          <cell r="C7484">
            <v>0.1071</v>
          </cell>
        </row>
        <row r="7485">
          <cell r="B7485" t="str">
            <v>BZX84W-B2V4X</v>
          </cell>
          <cell r="C7485">
            <v>0.1071</v>
          </cell>
        </row>
        <row r="7486">
          <cell r="B7486" t="str">
            <v>BZX84W-B2V7-QF</v>
          </cell>
          <cell r="C7486">
            <v>0.1124</v>
          </cell>
        </row>
        <row r="7487">
          <cell r="B7487" t="str">
            <v>BZX84W-B2V7-QX</v>
          </cell>
          <cell r="C7487">
            <v>0.1124</v>
          </cell>
        </row>
        <row r="7488">
          <cell r="B7488" t="str">
            <v>BZX84W-B2V7F</v>
          </cell>
          <cell r="C7488">
            <v>0.1071</v>
          </cell>
        </row>
        <row r="7489">
          <cell r="B7489" t="str">
            <v>BZX84W-B2V7X</v>
          </cell>
          <cell r="C7489">
            <v>0.1071</v>
          </cell>
        </row>
        <row r="7490">
          <cell r="B7490" t="str">
            <v>BZX84W-B30-QF</v>
          </cell>
          <cell r="C7490">
            <v>0.1124</v>
          </cell>
        </row>
        <row r="7491">
          <cell r="B7491" t="str">
            <v>BZX84W-B30-QX</v>
          </cell>
          <cell r="C7491">
            <v>0.1124</v>
          </cell>
        </row>
        <row r="7492">
          <cell r="B7492" t="str">
            <v>BZX84W-B30F</v>
          </cell>
          <cell r="C7492">
            <v>0.1071</v>
          </cell>
        </row>
        <row r="7493">
          <cell r="B7493" t="str">
            <v>BZX84W-B30X</v>
          </cell>
          <cell r="C7493">
            <v>0.1071</v>
          </cell>
        </row>
        <row r="7494">
          <cell r="B7494" t="str">
            <v>BZX84W-B33-QF</v>
          </cell>
          <cell r="C7494">
            <v>0.1124</v>
          </cell>
        </row>
        <row r="7495">
          <cell r="B7495" t="str">
            <v>BZX84W-B33-QX</v>
          </cell>
          <cell r="C7495">
            <v>0.1124</v>
          </cell>
        </row>
        <row r="7496">
          <cell r="B7496" t="str">
            <v>BZX84W-B33F</v>
          </cell>
          <cell r="C7496">
            <v>0.1071</v>
          </cell>
        </row>
        <row r="7497">
          <cell r="B7497" t="str">
            <v>BZX84W-B33X</v>
          </cell>
          <cell r="C7497">
            <v>0.1071</v>
          </cell>
        </row>
        <row r="7498">
          <cell r="B7498" t="str">
            <v>BZX84W-B36-QF</v>
          </cell>
          <cell r="C7498">
            <v>0.1124</v>
          </cell>
        </row>
        <row r="7499">
          <cell r="B7499" t="str">
            <v>BZX84W-B36-QX</v>
          </cell>
          <cell r="C7499">
            <v>0.1124</v>
          </cell>
        </row>
        <row r="7500">
          <cell r="B7500" t="str">
            <v>BZX84W-B36F</v>
          </cell>
          <cell r="C7500">
            <v>0.1071</v>
          </cell>
        </row>
        <row r="7501">
          <cell r="B7501" t="str">
            <v>BZX84W-B36X</v>
          </cell>
          <cell r="C7501">
            <v>0.1071</v>
          </cell>
        </row>
        <row r="7502">
          <cell r="B7502" t="str">
            <v>BZX84W-B39-QF</v>
          </cell>
          <cell r="C7502">
            <v>0.1124</v>
          </cell>
        </row>
        <row r="7503">
          <cell r="B7503" t="str">
            <v>BZX84W-B39-QX</v>
          </cell>
          <cell r="C7503">
            <v>0.1124</v>
          </cell>
        </row>
        <row r="7504">
          <cell r="B7504" t="str">
            <v>BZX84W-B39F</v>
          </cell>
          <cell r="C7504">
            <v>0.1071</v>
          </cell>
        </row>
        <row r="7505">
          <cell r="B7505" t="str">
            <v>BZX84W-B39X</v>
          </cell>
          <cell r="C7505">
            <v>0.1071</v>
          </cell>
        </row>
        <row r="7506">
          <cell r="B7506" t="str">
            <v>BZX84W-B3V0-QF</v>
          </cell>
          <cell r="C7506">
            <v>0.1124</v>
          </cell>
        </row>
        <row r="7507">
          <cell r="B7507" t="str">
            <v>BZX84W-B3V0-QX</v>
          </cell>
          <cell r="C7507">
            <v>0.1124</v>
          </cell>
        </row>
        <row r="7508">
          <cell r="B7508" t="str">
            <v>BZX84W-B3V0F</v>
          </cell>
          <cell r="C7508">
            <v>0.1071</v>
          </cell>
        </row>
        <row r="7509">
          <cell r="B7509" t="str">
            <v>BZX84W-B3V0X</v>
          </cell>
          <cell r="C7509">
            <v>0.1071</v>
          </cell>
        </row>
        <row r="7510">
          <cell r="B7510" t="str">
            <v>BZX84W-B3V3-QF</v>
          </cell>
          <cell r="C7510">
            <v>0.1124</v>
          </cell>
        </row>
        <row r="7511">
          <cell r="B7511" t="str">
            <v>BZX84W-B3V3-QX</v>
          </cell>
          <cell r="C7511">
            <v>0.1124</v>
          </cell>
        </row>
        <row r="7512">
          <cell r="B7512" t="str">
            <v>BZX84W-B3V3F</v>
          </cell>
          <cell r="C7512">
            <v>0.1071</v>
          </cell>
        </row>
        <row r="7513">
          <cell r="B7513" t="str">
            <v>BZX84W-B3V3X</v>
          </cell>
          <cell r="C7513">
            <v>0.1071</v>
          </cell>
        </row>
        <row r="7514">
          <cell r="B7514" t="str">
            <v>BZX84W-B3V6-QF</v>
          </cell>
          <cell r="C7514">
            <v>0.1124</v>
          </cell>
        </row>
        <row r="7515">
          <cell r="B7515" t="str">
            <v>BZX84W-B3V6-QX</v>
          </cell>
          <cell r="C7515">
            <v>0.1124</v>
          </cell>
        </row>
        <row r="7516">
          <cell r="B7516" t="str">
            <v>BZX84W-B3V6F</v>
          </cell>
          <cell r="C7516">
            <v>0.1071</v>
          </cell>
        </row>
        <row r="7517">
          <cell r="B7517" t="str">
            <v>BZX84W-B3V6X</v>
          </cell>
          <cell r="C7517">
            <v>0.1071</v>
          </cell>
        </row>
        <row r="7518">
          <cell r="B7518" t="str">
            <v>BZX84W-B3V9-QF</v>
          </cell>
          <cell r="C7518">
            <v>0.1124</v>
          </cell>
        </row>
        <row r="7519">
          <cell r="B7519" t="str">
            <v>BZX84W-B3V9-QX</v>
          </cell>
          <cell r="C7519">
            <v>0.1124</v>
          </cell>
        </row>
        <row r="7520">
          <cell r="B7520" t="str">
            <v>BZX84W-B3V9F</v>
          </cell>
          <cell r="C7520">
            <v>0.1071</v>
          </cell>
        </row>
        <row r="7521">
          <cell r="B7521" t="str">
            <v>BZX84W-B3V9X</v>
          </cell>
          <cell r="C7521">
            <v>0.1071</v>
          </cell>
        </row>
        <row r="7522">
          <cell r="B7522" t="str">
            <v>BZX84W-B43-QF</v>
          </cell>
          <cell r="C7522">
            <v>0.1124</v>
          </cell>
        </row>
        <row r="7523">
          <cell r="B7523" t="str">
            <v>BZX84W-B43-QX</v>
          </cell>
          <cell r="C7523">
            <v>0.1124</v>
          </cell>
        </row>
        <row r="7524">
          <cell r="B7524" t="str">
            <v>BZX84W-B43F</v>
          </cell>
          <cell r="C7524">
            <v>0.1071</v>
          </cell>
        </row>
        <row r="7525">
          <cell r="B7525" t="str">
            <v>BZX84W-B43X</v>
          </cell>
          <cell r="C7525">
            <v>0.1071</v>
          </cell>
        </row>
        <row r="7526">
          <cell r="B7526" t="str">
            <v>BZX84W-B47-QF</v>
          </cell>
          <cell r="C7526">
            <v>0.1124</v>
          </cell>
        </row>
        <row r="7527">
          <cell r="B7527" t="str">
            <v>BZX84W-B47-QX</v>
          </cell>
          <cell r="C7527">
            <v>0.1124</v>
          </cell>
        </row>
        <row r="7528">
          <cell r="B7528" t="str">
            <v>BZX84W-B47F</v>
          </cell>
          <cell r="C7528">
            <v>0.1071</v>
          </cell>
        </row>
        <row r="7529">
          <cell r="B7529" t="str">
            <v>BZX84W-B47X</v>
          </cell>
          <cell r="C7529">
            <v>0.1071</v>
          </cell>
        </row>
        <row r="7530">
          <cell r="B7530" t="str">
            <v>BZX84W-B4V3-QF</v>
          </cell>
          <cell r="C7530">
            <v>0.1124</v>
          </cell>
        </row>
        <row r="7531">
          <cell r="B7531" t="str">
            <v>BZX84W-B4V3-QX</v>
          </cell>
          <cell r="C7531">
            <v>0.1124</v>
          </cell>
        </row>
        <row r="7532">
          <cell r="B7532" t="str">
            <v>BZX84W-B4V3F</v>
          </cell>
          <cell r="C7532">
            <v>0.1071</v>
          </cell>
        </row>
        <row r="7533">
          <cell r="B7533" t="str">
            <v>BZX84W-B4V3X</v>
          </cell>
          <cell r="C7533">
            <v>0.1071</v>
          </cell>
        </row>
        <row r="7534">
          <cell r="B7534" t="str">
            <v>BZX84W-B4V7-QF</v>
          </cell>
          <cell r="C7534">
            <v>0.1124</v>
          </cell>
        </row>
        <row r="7535">
          <cell r="B7535" t="str">
            <v>BZX84W-B4V7-QX</v>
          </cell>
          <cell r="C7535">
            <v>0.1124</v>
          </cell>
        </row>
        <row r="7536">
          <cell r="B7536" t="str">
            <v>BZX84W-B4V7F</v>
          </cell>
          <cell r="C7536">
            <v>0.1071</v>
          </cell>
        </row>
        <row r="7537">
          <cell r="B7537" t="str">
            <v>BZX84W-B4V7X</v>
          </cell>
          <cell r="C7537">
            <v>0.1071</v>
          </cell>
        </row>
        <row r="7538">
          <cell r="B7538" t="str">
            <v>BZX84W-B51-QF</v>
          </cell>
          <cell r="C7538">
            <v>0.1124</v>
          </cell>
        </row>
        <row r="7539">
          <cell r="B7539" t="str">
            <v>BZX84W-B51-QX</v>
          </cell>
          <cell r="C7539">
            <v>0.1124</v>
          </cell>
        </row>
        <row r="7540">
          <cell r="B7540" t="str">
            <v>BZX84W-B51F</v>
          </cell>
          <cell r="C7540">
            <v>0.1071</v>
          </cell>
        </row>
        <row r="7541">
          <cell r="B7541" t="str">
            <v>BZX84W-B51X</v>
          </cell>
          <cell r="C7541">
            <v>0.1071</v>
          </cell>
        </row>
        <row r="7542">
          <cell r="B7542" t="str">
            <v>BZX84W-B56-QF</v>
          </cell>
          <cell r="C7542">
            <v>0.1124</v>
          </cell>
        </row>
        <row r="7543">
          <cell r="B7543" t="str">
            <v>BZX84W-B56-QX</v>
          </cell>
          <cell r="C7543">
            <v>0.1124</v>
          </cell>
        </row>
        <row r="7544">
          <cell r="B7544" t="str">
            <v>BZX84W-B56F</v>
          </cell>
          <cell r="C7544">
            <v>0.1071</v>
          </cell>
        </row>
        <row r="7545">
          <cell r="B7545" t="str">
            <v>BZX84W-B56X</v>
          </cell>
          <cell r="C7545">
            <v>0.1071</v>
          </cell>
        </row>
        <row r="7546">
          <cell r="B7546" t="str">
            <v>BZX84W-B5V1-QF</v>
          </cell>
          <cell r="C7546">
            <v>0.1124</v>
          </cell>
        </row>
        <row r="7547">
          <cell r="B7547" t="str">
            <v>BZX84W-B5V1-QX</v>
          </cell>
          <cell r="C7547">
            <v>0.1124</v>
          </cell>
        </row>
        <row r="7548">
          <cell r="B7548" t="str">
            <v>BZX84W-B5V1F</v>
          </cell>
          <cell r="C7548">
            <v>0.1071</v>
          </cell>
        </row>
        <row r="7549">
          <cell r="B7549" t="str">
            <v>BZX84W-B5V1X</v>
          </cell>
          <cell r="C7549">
            <v>0.1071</v>
          </cell>
        </row>
        <row r="7550">
          <cell r="B7550" t="str">
            <v>BZX84W-B5V6-QF</v>
          </cell>
          <cell r="C7550">
            <v>0.1124</v>
          </cell>
        </row>
        <row r="7551">
          <cell r="B7551" t="str">
            <v>BZX84W-B5V6-QX</v>
          </cell>
          <cell r="C7551">
            <v>0.1124</v>
          </cell>
        </row>
        <row r="7552">
          <cell r="B7552" t="str">
            <v>BZX84W-B5V6F</v>
          </cell>
          <cell r="C7552">
            <v>0.1071</v>
          </cell>
        </row>
        <row r="7553">
          <cell r="B7553" t="str">
            <v>BZX84W-B5V6X</v>
          </cell>
          <cell r="C7553">
            <v>0.1071</v>
          </cell>
        </row>
        <row r="7554">
          <cell r="B7554" t="str">
            <v>BZX84W-B62-QF</v>
          </cell>
          <cell r="C7554">
            <v>0.1124</v>
          </cell>
        </row>
        <row r="7555">
          <cell r="B7555" t="str">
            <v>BZX84W-B62-QX</v>
          </cell>
          <cell r="C7555">
            <v>0.1124</v>
          </cell>
        </row>
        <row r="7556">
          <cell r="B7556" t="str">
            <v>BZX84W-B62F</v>
          </cell>
          <cell r="C7556">
            <v>0.1071</v>
          </cell>
        </row>
        <row r="7557">
          <cell r="B7557" t="str">
            <v>BZX84W-B62X</v>
          </cell>
          <cell r="C7557">
            <v>0.1071</v>
          </cell>
        </row>
        <row r="7558">
          <cell r="B7558" t="str">
            <v>BZX84W-B68-QF</v>
          </cell>
          <cell r="C7558">
            <v>0.1124</v>
          </cell>
        </row>
        <row r="7559">
          <cell r="B7559" t="str">
            <v>BZX84W-B68-QX</v>
          </cell>
          <cell r="C7559">
            <v>0.1124</v>
          </cell>
        </row>
        <row r="7560">
          <cell r="B7560" t="str">
            <v>BZX84W-B68F</v>
          </cell>
          <cell r="C7560">
            <v>0.1071</v>
          </cell>
        </row>
        <row r="7561">
          <cell r="B7561" t="str">
            <v>BZX84W-B68X</v>
          </cell>
          <cell r="C7561">
            <v>0.1071</v>
          </cell>
        </row>
        <row r="7562">
          <cell r="B7562" t="str">
            <v>BZX84W-B6V2-QF</v>
          </cell>
          <cell r="C7562">
            <v>0.1124</v>
          </cell>
        </row>
        <row r="7563">
          <cell r="B7563" t="str">
            <v>BZX84W-B6V2-QX</v>
          </cell>
          <cell r="C7563">
            <v>0.1124</v>
          </cell>
        </row>
        <row r="7564">
          <cell r="B7564" t="str">
            <v>BZX84W-B6V2F</v>
          </cell>
          <cell r="C7564">
            <v>0.1071</v>
          </cell>
        </row>
        <row r="7565">
          <cell r="B7565" t="str">
            <v>BZX84W-B6V2X</v>
          </cell>
          <cell r="C7565">
            <v>0.1071</v>
          </cell>
        </row>
        <row r="7566">
          <cell r="B7566" t="str">
            <v>BZX84W-B6V8-QF</v>
          </cell>
          <cell r="C7566">
            <v>0.1124</v>
          </cell>
        </row>
        <row r="7567">
          <cell r="B7567" t="str">
            <v>BZX84W-B6V8-QX</v>
          </cell>
          <cell r="C7567">
            <v>0.1124</v>
          </cell>
        </row>
        <row r="7568">
          <cell r="B7568" t="str">
            <v>BZX84W-B6V8F</v>
          </cell>
          <cell r="C7568">
            <v>0.1071</v>
          </cell>
        </row>
        <row r="7569">
          <cell r="B7569" t="str">
            <v>BZX84W-B6V8X</v>
          </cell>
          <cell r="C7569">
            <v>0.1071</v>
          </cell>
        </row>
        <row r="7570">
          <cell r="B7570" t="str">
            <v>BZX84W-B75-QF</v>
          </cell>
          <cell r="C7570">
            <v>0.1124</v>
          </cell>
        </row>
        <row r="7571">
          <cell r="B7571" t="str">
            <v>BZX84W-B75-QX</v>
          </cell>
          <cell r="C7571">
            <v>0.1124</v>
          </cell>
        </row>
        <row r="7572">
          <cell r="B7572" t="str">
            <v>BZX84W-B75F</v>
          </cell>
          <cell r="C7572">
            <v>0.1071</v>
          </cell>
        </row>
        <row r="7573">
          <cell r="B7573" t="str">
            <v>BZX84W-B75X</v>
          </cell>
          <cell r="C7573">
            <v>0.1071</v>
          </cell>
        </row>
        <row r="7574">
          <cell r="B7574" t="str">
            <v>BZX84W-B7V5-QF</v>
          </cell>
          <cell r="C7574">
            <v>0.1124</v>
          </cell>
        </row>
        <row r="7575">
          <cell r="B7575" t="str">
            <v>BZX84W-B7V5-QX</v>
          </cell>
          <cell r="C7575">
            <v>0.1124</v>
          </cell>
        </row>
        <row r="7576">
          <cell r="B7576" t="str">
            <v>BZX84W-B7V5F</v>
          </cell>
          <cell r="C7576">
            <v>0.1071</v>
          </cell>
        </row>
        <row r="7577">
          <cell r="B7577" t="str">
            <v>BZX84W-B7V5X</v>
          </cell>
          <cell r="C7577">
            <v>0.1071</v>
          </cell>
        </row>
        <row r="7578">
          <cell r="B7578" t="str">
            <v>BZX84W-B8V2-QF</v>
          </cell>
          <cell r="C7578">
            <v>0.1124</v>
          </cell>
        </row>
        <row r="7579">
          <cell r="B7579" t="str">
            <v>BZX84W-B8V2-QX</v>
          </cell>
          <cell r="C7579">
            <v>0.1124</v>
          </cell>
        </row>
        <row r="7580">
          <cell r="B7580" t="str">
            <v>BZX84W-B8V2F</v>
          </cell>
          <cell r="C7580">
            <v>0.1071</v>
          </cell>
        </row>
        <row r="7581">
          <cell r="B7581" t="str">
            <v>BZX84W-B8V2X</v>
          </cell>
          <cell r="C7581">
            <v>0.1071</v>
          </cell>
        </row>
        <row r="7582">
          <cell r="B7582" t="str">
            <v>BZX84W-B9V1-QF</v>
          </cell>
          <cell r="C7582">
            <v>0.1124</v>
          </cell>
        </row>
        <row r="7583">
          <cell r="B7583" t="str">
            <v>BZX84W-B9V1-QX</v>
          </cell>
          <cell r="C7583">
            <v>0.1124</v>
          </cell>
        </row>
        <row r="7584">
          <cell r="B7584" t="str">
            <v>BZX84W-B9V1F</v>
          </cell>
          <cell r="C7584">
            <v>0.1071</v>
          </cell>
        </row>
        <row r="7585">
          <cell r="B7585" t="str">
            <v>BZX84W-B9V1X</v>
          </cell>
          <cell r="C7585">
            <v>0.1071</v>
          </cell>
        </row>
        <row r="7586">
          <cell r="B7586" t="str">
            <v>BZX84W-C10-QF</v>
          </cell>
          <cell r="C7586">
            <v>0.0823</v>
          </cell>
        </row>
        <row r="7587">
          <cell r="B7587" t="str">
            <v>BZX84W-C10-QX</v>
          </cell>
          <cell r="C7587">
            <v>0.0823</v>
          </cell>
        </row>
        <row r="7588">
          <cell r="B7588" t="str">
            <v>BZX84W-C10F</v>
          </cell>
          <cell r="C7588">
            <v>0.0788</v>
          </cell>
        </row>
        <row r="7589">
          <cell r="B7589" t="str">
            <v>BZX84W-C10X</v>
          </cell>
          <cell r="C7589">
            <v>0.0788</v>
          </cell>
        </row>
        <row r="7590">
          <cell r="B7590" t="str">
            <v>BZX84W-C11-QF</v>
          </cell>
          <cell r="C7590">
            <v>0.0823</v>
          </cell>
        </row>
        <row r="7591">
          <cell r="B7591" t="str">
            <v>BZX84W-C11-QX</v>
          </cell>
          <cell r="C7591">
            <v>0.0823</v>
          </cell>
        </row>
        <row r="7592">
          <cell r="B7592" t="str">
            <v>BZX84W-C11F</v>
          </cell>
          <cell r="C7592">
            <v>0.0788</v>
          </cell>
        </row>
        <row r="7593">
          <cell r="B7593" t="str">
            <v>BZX84W-C11X</v>
          </cell>
          <cell r="C7593">
            <v>0.0788</v>
          </cell>
        </row>
        <row r="7594">
          <cell r="B7594" t="str">
            <v>BZX84W-C12-QF</v>
          </cell>
          <cell r="C7594">
            <v>0.0823</v>
          </cell>
        </row>
        <row r="7595">
          <cell r="B7595" t="str">
            <v>BZX84W-C12-QX</v>
          </cell>
          <cell r="C7595">
            <v>0.0823</v>
          </cell>
        </row>
        <row r="7596">
          <cell r="B7596" t="str">
            <v>BZX84W-C12F</v>
          </cell>
          <cell r="C7596">
            <v>0.0788</v>
          </cell>
        </row>
        <row r="7597">
          <cell r="B7597" t="str">
            <v>BZX84W-C12X</v>
          </cell>
          <cell r="C7597">
            <v>0.0788</v>
          </cell>
        </row>
        <row r="7598">
          <cell r="B7598" t="str">
            <v>BZX84W-C13-QF</v>
          </cell>
          <cell r="C7598">
            <v>0.0823</v>
          </cell>
        </row>
        <row r="7599">
          <cell r="B7599" t="str">
            <v>BZX84W-C13-QX</v>
          </cell>
          <cell r="C7599">
            <v>0.0823</v>
          </cell>
        </row>
        <row r="7600">
          <cell r="B7600" t="str">
            <v>BZX84W-C13F</v>
          </cell>
          <cell r="C7600">
            <v>0.0788</v>
          </cell>
        </row>
        <row r="7601">
          <cell r="B7601" t="str">
            <v>BZX84W-C13X</v>
          </cell>
          <cell r="C7601">
            <v>0.0788</v>
          </cell>
        </row>
        <row r="7602">
          <cell r="B7602" t="str">
            <v>BZX84W-C15-QF</v>
          </cell>
          <cell r="C7602">
            <v>0.0823</v>
          </cell>
        </row>
        <row r="7603">
          <cell r="B7603" t="str">
            <v>BZX84W-C15-QX</v>
          </cell>
          <cell r="C7603">
            <v>0.0823</v>
          </cell>
        </row>
        <row r="7604">
          <cell r="B7604" t="str">
            <v>BZX84W-C15F</v>
          </cell>
          <cell r="C7604">
            <v>0.0788</v>
          </cell>
        </row>
        <row r="7605">
          <cell r="B7605" t="str">
            <v>BZX84W-C15X</v>
          </cell>
          <cell r="C7605">
            <v>0.0788</v>
          </cell>
        </row>
        <row r="7606">
          <cell r="B7606" t="str">
            <v>BZX84W-C16-QF</v>
          </cell>
          <cell r="C7606">
            <v>0.0823</v>
          </cell>
        </row>
        <row r="7607">
          <cell r="B7607" t="str">
            <v>BZX84W-C16-QX</v>
          </cell>
          <cell r="C7607">
            <v>0.0823</v>
          </cell>
        </row>
        <row r="7608">
          <cell r="B7608" t="str">
            <v>BZX84W-C16F</v>
          </cell>
          <cell r="C7608">
            <v>0.0788</v>
          </cell>
        </row>
        <row r="7609">
          <cell r="B7609" t="str">
            <v>BZX84W-C16X</v>
          </cell>
          <cell r="C7609">
            <v>0.0788</v>
          </cell>
        </row>
        <row r="7610">
          <cell r="B7610" t="str">
            <v>BZX84W-C18-QF</v>
          </cell>
          <cell r="C7610">
            <v>0.0823</v>
          </cell>
        </row>
        <row r="7611">
          <cell r="B7611" t="str">
            <v>BZX84W-C18-QX</v>
          </cell>
          <cell r="C7611">
            <v>0.0823</v>
          </cell>
        </row>
        <row r="7612">
          <cell r="B7612" t="str">
            <v>BZX84W-C18F</v>
          </cell>
          <cell r="C7612">
            <v>0.0788</v>
          </cell>
        </row>
        <row r="7613">
          <cell r="B7613" t="str">
            <v>BZX84W-C18X</v>
          </cell>
          <cell r="C7613">
            <v>0.0788</v>
          </cell>
        </row>
        <row r="7614">
          <cell r="B7614" t="str">
            <v>BZX84W-C20-QF</v>
          </cell>
          <cell r="C7614">
            <v>0.0823</v>
          </cell>
        </row>
        <row r="7615">
          <cell r="B7615" t="str">
            <v>BZX84W-C20-QX</v>
          </cell>
          <cell r="C7615">
            <v>0.0823</v>
          </cell>
        </row>
        <row r="7616">
          <cell r="B7616" t="str">
            <v>BZX84W-C20F</v>
          </cell>
          <cell r="C7616">
            <v>0.0788</v>
          </cell>
        </row>
        <row r="7617">
          <cell r="B7617" t="str">
            <v>BZX84W-C20X</v>
          </cell>
          <cell r="C7617">
            <v>0.0788</v>
          </cell>
        </row>
        <row r="7618">
          <cell r="B7618" t="str">
            <v>BZX84W-C22-QF</v>
          </cell>
          <cell r="C7618">
            <v>0.0823</v>
          </cell>
        </row>
        <row r="7619">
          <cell r="B7619" t="str">
            <v>BZX84W-C22-QX</v>
          </cell>
          <cell r="C7619">
            <v>0.0823</v>
          </cell>
        </row>
        <row r="7620">
          <cell r="B7620" t="str">
            <v>BZX84W-C22F</v>
          </cell>
          <cell r="C7620">
            <v>0.0788</v>
          </cell>
        </row>
        <row r="7621">
          <cell r="B7621" t="str">
            <v>BZX84W-C22X</v>
          </cell>
          <cell r="C7621">
            <v>0.0788</v>
          </cell>
        </row>
        <row r="7622">
          <cell r="B7622" t="str">
            <v>BZX84W-C24-QF</v>
          </cell>
          <cell r="C7622">
            <v>0.0823</v>
          </cell>
        </row>
        <row r="7623">
          <cell r="B7623" t="str">
            <v>BZX84W-C24-QX</v>
          </cell>
          <cell r="C7623">
            <v>0.0823</v>
          </cell>
        </row>
        <row r="7624">
          <cell r="B7624" t="str">
            <v>BZX84W-C24F</v>
          </cell>
          <cell r="C7624">
            <v>0.0788</v>
          </cell>
        </row>
        <row r="7625">
          <cell r="B7625" t="str">
            <v>BZX84W-C24X</v>
          </cell>
          <cell r="C7625">
            <v>0.0788</v>
          </cell>
        </row>
        <row r="7626">
          <cell r="B7626" t="str">
            <v>BZX84W-C27-QF</v>
          </cell>
          <cell r="C7626">
            <v>0.0823</v>
          </cell>
        </row>
        <row r="7627">
          <cell r="B7627" t="str">
            <v>BZX84W-C27-QX</v>
          </cell>
          <cell r="C7627">
            <v>0.0823</v>
          </cell>
        </row>
        <row r="7628">
          <cell r="B7628" t="str">
            <v>BZX84W-C27F</v>
          </cell>
          <cell r="C7628">
            <v>0.0788</v>
          </cell>
        </row>
        <row r="7629">
          <cell r="B7629" t="str">
            <v>BZX84W-C27X</v>
          </cell>
          <cell r="C7629">
            <v>0.0788</v>
          </cell>
        </row>
        <row r="7630">
          <cell r="B7630" t="str">
            <v>BZX84W-C2V4-QF</v>
          </cell>
          <cell r="C7630">
            <v>0.0823</v>
          </cell>
        </row>
        <row r="7631">
          <cell r="B7631" t="str">
            <v>BZX84W-C2V4-QX</v>
          </cell>
          <cell r="C7631">
            <v>0.0823</v>
          </cell>
        </row>
        <row r="7632">
          <cell r="B7632" t="str">
            <v>BZX84W-C2V4F</v>
          </cell>
          <cell r="C7632">
            <v>0.0788</v>
          </cell>
        </row>
        <row r="7633">
          <cell r="B7633" t="str">
            <v>BZX84W-C2V4X</v>
          </cell>
          <cell r="C7633">
            <v>0.0788</v>
          </cell>
        </row>
        <row r="7634">
          <cell r="B7634" t="str">
            <v>BZX84W-C2V7-QF</v>
          </cell>
          <cell r="C7634">
            <v>0.0823</v>
          </cell>
        </row>
        <row r="7635">
          <cell r="B7635" t="str">
            <v>BZX84W-C2V7-QX</v>
          </cell>
          <cell r="C7635">
            <v>0.0823</v>
          </cell>
        </row>
        <row r="7636">
          <cell r="B7636" t="str">
            <v>BZX84W-C2V7F</v>
          </cell>
          <cell r="C7636">
            <v>0.0788</v>
          </cell>
        </row>
        <row r="7637">
          <cell r="B7637" t="str">
            <v>BZX84W-C2V7X</v>
          </cell>
          <cell r="C7637">
            <v>0.0788</v>
          </cell>
        </row>
        <row r="7638">
          <cell r="B7638" t="str">
            <v>BZX84W-C30-QF</v>
          </cell>
          <cell r="C7638">
            <v>0.0823</v>
          </cell>
        </row>
        <row r="7639">
          <cell r="B7639" t="str">
            <v>BZX84W-C30-QX</v>
          </cell>
          <cell r="C7639">
            <v>0.0823</v>
          </cell>
        </row>
        <row r="7640">
          <cell r="B7640" t="str">
            <v>BZX84W-C30F</v>
          </cell>
          <cell r="C7640">
            <v>0.0788</v>
          </cell>
        </row>
        <row r="7641">
          <cell r="B7641" t="str">
            <v>BZX84W-C30X</v>
          </cell>
          <cell r="C7641">
            <v>0.0788</v>
          </cell>
        </row>
        <row r="7642">
          <cell r="B7642" t="str">
            <v>BZX84W-C33-QF</v>
          </cell>
          <cell r="C7642">
            <v>0.0823</v>
          </cell>
        </row>
        <row r="7643">
          <cell r="B7643" t="str">
            <v>BZX84W-C33-QX</v>
          </cell>
          <cell r="C7643">
            <v>0.0823</v>
          </cell>
        </row>
        <row r="7644">
          <cell r="B7644" t="str">
            <v>BZX84W-C33F</v>
          </cell>
          <cell r="C7644">
            <v>0.0788</v>
          </cell>
        </row>
        <row r="7645">
          <cell r="B7645" t="str">
            <v>BZX84W-C33X</v>
          </cell>
          <cell r="C7645">
            <v>0.0788</v>
          </cell>
        </row>
        <row r="7646">
          <cell r="B7646" t="str">
            <v>BZX84W-C36-QF</v>
          </cell>
          <cell r="C7646">
            <v>0.0823</v>
          </cell>
        </row>
        <row r="7647">
          <cell r="B7647" t="str">
            <v>BZX84W-C36-QX</v>
          </cell>
          <cell r="C7647">
            <v>0.0823</v>
          </cell>
        </row>
        <row r="7648">
          <cell r="B7648" t="str">
            <v>BZX84W-C36F</v>
          </cell>
          <cell r="C7648">
            <v>0.0788</v>
          </cell>
        </row>
        <row r="7649">
          <cell r="B7649" t="str">
            <v>BZX84W-C36X</v>
          </cell>
          <cell r="C7649">
            <v>0.0788</v>
          </cell>
        </row>
        <row r="7650">
          <cell r="B7650" t="str">
            <v>BZX84W-C39-QF</v>
          </cell>
          <cell r="C7650">
            <v>0.0823</v>
          </cell>
        </row>
        <row r="7651">
          <cell r="B7651" t="str">
            <v>BZX84W-C39-QX</v>
          </cell>
          <cell r="C7651">
            <v>0.0823</v>
          </cell>
        </row>
        <row r="7652">
          <cell r="B7652" t="str">
            <v>BZX84W-C39F</v>
          </cell>
          <cell r="C7652">
            <v>0.0788</v>
          </cell>
        </row>
        <row r="7653">
          <cell r="B7653" t="str">
            <v>BZX84W-C39X</v>
          </cell>
          <cell r="C7653">
            <v>0.0788</v>
          </cell>
        </row>
        <row r="7654">
          <cell r="B7654" t="str">
            <v>BZX84W-C3V0-QF</v>
          </cell>
          <cell r="C7654">
            <v>0.0823</v>
          </cell>
        </row>
        <row r="7655">
          <cell r="B7655" t="str">
            <v>BZX84W-C3V0-QX</v>
          </cell>
          <cell r="C7655">
            <v>0.0823</v>
          </cell>
        </row>
        <row r="7656">
          <cell r="B7656" t="str">
            <v>BZX84W-C3V0F</v>
          </cell>
          <cell r="C7656">
            <v>0.0788</v>
          </cell>
        </row>
        <row r="7657">
          <cell r="B7657" t="str">
            <v>BZX84W-C3V0X</v>
          </cell>
          <cell r="C7657">
            <v>0.0788</v>
          </cell>
        </row>
        <row r="7658">
          <cell r="B7658" t="str">
            <v>BZX84W-C3V3-QF</v>
          </cell>
          <cell r="C7658">
            <v>0.0823</v>
          </cell>
        </row>
        <row r="7659">
          <cell r="B7659" t="str">
            <v>BZX84W-C3V3-QX</v>
          </cell>
          <cell r="C7659">
            <v>0.0823</v>
          </cell>
        </row>
        <row r="7660">
          <cell r="B7660" t="str">
            <v>BZX84W-C3V3F</v>
          </cell>
          <cell r="C7660">
            <v>0.0788</v>
          </cell>
        </row>
        <row r="7661">
          <cell r="B7661" t="str">
            <v>BZX84W-C3V3X</v>
          </cell>
          <cell r="C7661">
            <v>0.0788</v>
          </cell>
        </row>
        <row r="7662">
          <cell r="B7662" t="str">
            <v>BZX84W-C3V6-QF</v>
          </cell>
          <cell r="C7662">
            <v>0.0823</v>
          </cell>
        </row>
        <row r="7663">
          <cell r="B7663" t="str">
            <v>BZX84W-C3V6-QX</v>
          </cell>
          <cell r="C7663">
            <v>0.0823</v>
          </cell>
        </row>
        <row r="7664">
          <cell r="B7664" t="str">
            <v>BZX84W-C3V6F</v>
          </cell>
          <cell r="C7664">
            <v>0.0788</v>
          </cell>
        </row>
        <row r="7665">
          <cell r="B7665" t="str">
            <v>BZX84W-C3V6X</v>
          </cell>
          <cell r="C7665">
            <v>0.0788</v>
          </cell>
        </row>
        <row r="7666">
          <cell r="B7666" t="str">
            <v>BZX84W-C3V9-QF</v>
          </cell>
          <cell r="C7666">
            <v>0.0823</v>
          </cell>
        </row>
        <row r="7667">
          <cell r="B7667" t="str">
            <v>BZX84W-C3V9-QX</v>
          </cell>
          <cell r="C7667">
            <v>0.0823</v>
          </cell>
        </row>
        <row r="7668">
          <cell r="B7668" t="str">
            <v>BZX84W-C3V9F</v>
          </cell>
          <cell r="C7668">
            <v>0.0788</v>
          </cell>
        </row>
        <row r="7669">
          <cell r="B7669" t="str">
            <v>BZX84W-C3V9X</v>
          </cell>
          <cell r="C7669">
            <v>0.0788</v>
          </cell>
        </row>
        <row r="7670">
          <cell r="B7670" t="str">
            <v>BZX84W-C43-QF</v>
          </cell>
          <cell r="C7670">
            <v>0.0823</v>
          </cell>
        </row>
        <row r="7671">
          <cell r="B7671" t="str">
            <v>BZX84W-C43-QX</v>
          </cell>
          <cell r="C7671">
            <v>0.0823</v>
          </cell>
        </row>
        <row r="7672">
          <cell r="B7672" t="str">
            <v>BZX84W-C43F</v>
          </cell>
          <cell r="C7672">
            <v>0.0788</v>
          </cell>
        </row>
        <row r="7673">
          <cell r="B7673" t="str">
            <v>BZX84W-C43X</v>
          </cell>
          <cell r="C7673">
            <v>0.0788</v>
          </cell>
        </row>
        <row r="7674">
          <cell r="B7674" t="str">
            <v>BZX84W-C47-QF</v>
          </cell>
          <cell r="C7674">
            <v>0.0823</v>
          </cell>
        </row>
        <row r="7675">
          <cell r="B7675" t="str">
            <v>BZX84W-C47-QX</v>
          </cell>
          <cell r="C7675">
            <v>0.0823</v>
          </cell>
        </row>
        <row r="7676">
          <cell r="B7676" t="str">
            <v>BZX84W-C47F</v>
          </cell>
          <cell r="C7676">
            <v>0.0788</v>
          </cell>
        </row>
        <row r="7677">
          <cell r="B7677" t="str">
            <v>BZX84W-C47X</v>
          </cell>
          <cell r="C7677">
            <v>0.0788</v>
          </cell>
        </row>
        <row r="7678">
          <cell r="B7678" t="str">
            <v>BZX84W-C4V3-QF</v>
          </cell>
          <cell r="C7678">
            <v>0.0823</v>
          </cell>
        </row>
        <row r="7679">
          <cell r="B7679" t="str">
            <v>BZX84W-C4V3-QX</v>
          </cell>
          <cell r="C7679">
            <v>0.0823</v>
          </cell>
        </row>
        <row r="7680">
          <cell r="B7680" t="str">
            <v>BZX84W-C4V3F</v>
          </cell>
          <cell r="C7680">
            <v>0.0788</v>
          </cell>
        </row>
        <row r="7681">
          <cell r="B7681" t="str">
            <v>BZX84W-C4V3X</v>
          </cell>
          <cell r="C7681">
            <v>0.0788</v>
          </cell>
        </row>
        <row r="7682">
          <cell r="B7682" t="str">
            <v>BZX84W-C4V7-QF</v>
          </cell>
          <cell r="C7682">
            <v>0.0823</v>
          </cell>
        </row>
        <row r="7683">
          <cell r="B7683" t="str">
            <v>BZX84W-C4V7-QX</v>
          </cell>
          <cell r="C7683">
            <v>0.0823</v>
          </cell>
        </row>
        <row r="7684">
          <cell r="B7684" t="str">
            <v>BZX84W-C4V7F</v>
          </cell>
          <cell r="C7684">
            <v>0.0788</v>
          </cell>
        </row>
        <row r="7685">
          <cell r="B7685" t="str">
            <v>BZX84W-C4V7X</v>
          </cell>
          <cell r="C7685">
            <v>0.0788</v>
          </cell>
        </row>
        <row r="7686">
          <cell r="B7686" t="str">
            <v>BZX84W-C51-QF</v>
          </cell>
          <cell r="C7686">
            <v>0.0823</v>
          </cell>
        </row>
        <row r="7687">
          <cell r="B7687" t="str">
            <v>BZX84W-C51-QX</v>
          </cell>
          <cell r="C7687">
            <v>0.0823</v>
          </cell>
        </row>
        <row r="7688">
          <cell r="B7688" t="str">
            <v>BZX84W-C51F</v>
          </cell>
          <cell r="C7688">
            <v>0.0788</v>
          </cell>
        </row>
        <row r="7689">
          <cell r="B7689" t="str">
            <v>BZX84W-C51X</v>
          </cell>
          <cell r="C7689">
            <v>0.0788</v>
          </cell>
        </row>
        <row r="7690">
          <cell r="B7690" t="str">
            <v>BZX84W-C56-QF</v>
          </cell>
          <cell r="C7690">
            <v>0.0823</v>
          </cell>
        </row>
        <row r="7691">
          <cell r="B7691" t="str">
            <v>BZX84W-C56-QX</v>
          </cell>
          <cell r="C7691">
            <v>0.0823</v>
          </cell>
        </row>
        <row r="7692">
          <cell r="B7692" t="str">
            <v>BZX84W-C56F</v>
          </cell>
          <cell r="C7692">
            <v>0.0788</v>
          </cell>
        </row>
        <row r="7693">
          <cell r="B7693" t="str">
            <v>BZX84W-C56X</v>
          </cell>
          <cell r="C7693">
            <v>0.0788</v>
          </cell>
        </row>
        <row r="7694">
          <cell r="B7694" t="str">
            <v>BZX84W-C5V1-QF</v>
          </cell>
          <cell r="C7694">
            <v>0.0823</v>
          </cell>
        </row>
        <row r="7695">
          <cell r="B7695" t="str">
            <v>BZX84W-C5V1-QX</v>
          </cell>
          <cell r="C7695">
            <v>0.0823</v>
          </cell>
        </row>
        <row r="7696">
          <cell r="B7696" t="str">
            <v>BZX84W-C5V1F</v>
          </cell>
          <cell r="C7696">
            <v>0.0788</v>
          </cell>
        </row>
        <row r="7697">
          <cell r="B7697" t="str">
            <v>BZX84W-C5V1X</v>
          </cell>
          <cell r="C7697">
            <v>0.0788</v>
          </cell>
        </row>
        <row r="7698">
          <cell r="B7698" t="str">
            <v>BZX84W-C5V6-QF</v>
          </cell>
          <cell r="C7698">
            <v>0.0823</v>
          </cell>
        </row>
        <row r="7699">
          <cell r="B7699" t="str">
            <v>BZX84W-C5V6-QX</v>
          </cell>
          <cell r="C7699">
            <v>0.0823</v>
          </cell>
        </row>
        <row r="7700">
          <cell r="B7700" t="str">
            <v>BZX84W-C5V6F</v>
          </cell>
          <cell r="C7700">
            <v>0.0788</v>
          </cell>
        </row>
        <row r="7701">
          <cell r="B7701" t="str">
            <v>BZX84W-C5V6X</v>
          </cell>
          <cell r="C7701">
            <v>0.0788</v>
          </cell>
        </row>
        <row r="7702">
          <cell r="B7702" t="str">
            <v>BZX84W-C62-QF</v>
          </cell>
          <cell r="C7702">
            <v>0.0823</v>
          </cell>
        </row>
        <row r="7703">
          <cell r="B7703" t="str">
            <v>BZX84W-C62-QX</v>
          </cell>
          <cell r="C7703">
            <v>0.0823</v>
          </cell>
        </row>
        <row r="7704">
          <cell r="B7704" t="str">
            <v>BZX84W-C62F</v>
          </cell>
          <cell r="C7704">
            <v>0.0788</v>
          </cell>
        </row>
        <row r="7705">
          <cell r="B7705" t="str">
            <v>BZX84W-C62X</v>
          </cell>
          <cell r="C7705">
            <v>0.0788</v>
          </cell>
        </row>
        <row r="7706">
          <cell r="B7706" t="str">
            <v>BZX84W-C68-QF</v>
          </cell>
          <cell r="C7706">
            <v>0.0823</v>
          </cell>
        </row>
        <row r="7707">
          <cell r="B7707" t="str">
            <v>BZX84W-C68-QX</v>
          </cell>
          <cell r="C7707">
            <v>0.0823</v>
          </cell>
        </row>
        <row r="7708">
          <cell r="B7708" t="str">
            <v>BZX84W-C68F</v>
          </cell>
          <cell r="C7708">
            <v>0.0788</v>
          </cell>
        </row>
        <row r="7709">
          <cell r="B7709" t="str">
            <v>BZX84W-C68X</v>
          </cell>
          <cell r="C7709">
            <v>0.0788</v>
          </cell>
        </row>
        <row r="7710">
          <cell r="B7710" t="str">
            <v>BZX84W-C6V2-QF</v>
          </cell>
          <cell r="C7710">
            <v>0.0823</v>
          </cell>
        </row>
        <row r="7711">
          <cell r="B7711" t="str">
            <v>BZX84W-C6V2-QX</v>
          </cell>
          <cell r="C7711">
            <v>0.0823</v>
          </cell>
        </row>
        <row r="7712">
          <cell r="B7712" t="str">
            <v>BZX84W-C6V2F</v>
          </cell>
          <cell r="C7712">
            <v>0.0788</v>
          </cell>
        </row>
        <row r="7713">
          <cell r="B7713" t="str">
            <v>BZX84W-C6V2X</v>
          </cell>
          <cell r="C7713">
            <v>0.0788</v>
          </cell>
        </row>
        <row r="7714">
          <cell r="B7714" t="str">
            <v>BZX84W-C6V8-QF</v>
          </cell>
          <cell r="C7714">
            <v>0.0823</v>
          </cell>
        </row>
        <row r="7715">
          <cell r="B7715" t="str">
            <v>BZX84W-C6V8-QX</v>
          </cell>
          <cell r="C7715">
            <v>0.0823</v>
          </cell>
        </row>
        <row r="7716">
          <cell r="B7716" t="str">
            <v>BZX84W-C6V8F</v>
          </cell>
          <cell r="C7716">
            <v>0.0788</v>
          </cell>
        </row>
        <row r="7717">
          <cell r="B7717" t="str">
            <v>BZX84W-C6V8X</v>
          </cell>
          <cell r="C7717">
            <v>0.0788</v>
          </cell>
        </row>
        <row r="7718">
          <cell r="B7718" t="str">
            <v>BZX84W-C75-QF</v>
          </cell>
          <cell r="C7718">
            <v>0.0823</v>
          </cell>
        </row>
        <row r="7719">
          <cell r="B7719" t="str">
            <v>BZX84W-C75-QX</v>
          </cell>
          <cell r="C7719">
            <v>0.0823</v>
          </cell>
        </row>
        <row r="7720">
          <cell r="B7720" t="str">
            <v>BZX84W-C75F</v>
          </cell>
          <cell r="C7720">
            <v>0.0788</v>
          </cell>
        </row>
        <row r="7721">
          <cell r="B7721" t="str">
            <v>BZX84W-C75X</v>
          </cell>
          <cell r="C7721">
            <v>0.0788</v>
          </cell>
        </row>
        <row r="7722">
          <cell r="B7722" t="str">
            <v>BZX84W-C7V5-QF</v>
          </cell>
          <cell r="C7722">
            <v>0.0823</v>
          </cell>
        </row>
        <row r="7723">
          <cell r="B7723" t="str">
            <v>BZX84W-C7V5-QX</v>
          </cell>
          <cell r="C7723">
            <v>0.0823</v>
          </cell>
        </row>
        <row r="7724">
          <cell r="B7724" t="str">
            <v>BZX84W-C7V5F</v>
          </cell>
          <cell r="C7724">
            <v>0.0788</v>
          </cell>
        </row>
        <row r="7725">
          <cell r="B7725" t="str">
            <v>BZX84W-C7V5X</v>
          </cell>
          <cell r="C7725">
            <v>0.0788</v>
          </cell>
        </row>
        <row r="7726">
          <cell r="B7726" t="str">
            <v>BZX84W-C8V2-QF</v>
          </cell>
          <cell r="C7726">
            <v>0.0823</v>
          </cell>
        </row>
        <row r="7727">
          <cell r="B7727" t="str">
            <v>BZX84W-C8V2-QX</v>
          </cell>
          <cell r="C7727">
            <v>0.0823</v>
          </cell>
        </row>
        <row r="7728">
          <cell r="B7728" t="str">
            <v>BZX84W-C8V2F</v>
          </cell>
          <cell r="C7728">
            <v>0.0788</v>
          </cell>
        </row>
        <row r="7729">
          <cell r="B7729" t="str">
            <v>BZX84W-C8V2X</v>
          </cell>
          <cell r="C7729">
            <v>0.0788</v>
          </cell>
        </row>
        <row r="7730">
          <cell r="B7730" t="str">
            <v>BZX84W-C9V1-QF</v>
          </cell>
          <cell r="C7730">
            <v>0.0823</v>
          </cell>
        </row>
        <row r="7731">
          <cell r="B7731" t="str">
            <v>BZX84W-C9V1-QX</v>
          </cell>
          <cell r="C7731">
            <v>0.0823</v>
          </cell>
        </row>
        <row r="7732">
          <cell r="B7732" t="str">
            <v>BZX84W-C9V1F</v>
          </cell>
          <cell r="C7732">
            <v>0.0788</v>
          </cell>
        </row>
        <row r="7733">
          <cell r="B7733" t="str">
            <v>BZX84W-C9V1X</v>
          </cell>
          <cell r="C7733">
            <v>0.0788</v>
          </cell>
        </row>
        <row r="7734">
          <cell r="B7734" t="str">
            <v>BZX884-B10,315</v>
          </cell>
          <cell r="C7734">
            <v>0.1266</v>
          </cell>
        </row>
        <row r="7735">
          <cell r="B7735" t="str">
            <v>BZX884-B11,315</v>
          </cell>
          <cell r="C7735">
            <v>0.1266</v>
          </cell>
        </row>
        <row r="7736">
          <cell r="B7736" t="str">
            <v>BZX884-B12,315</v>
          </cell>
          <cell r="C7736">
            <v>0.1266</v>
          </cell>
        </row>
        <row r="7737">
          <cell r="B7737" t="str">
            <v>BZX884-B13,315</v>
          </cell>
          <cell r="C7737">
            <v>0.1266</v>
          </cell>
        </row>
        <row r="7738">
          <cell r="B7738" t="str">
            <v>BZX884-B15,315</v>
          </cell>
          <cell r="C7738">
            <v>0.1266</v>
          </cell>
        </row>
        <row r="7739">
          <cell r="B7739" t="str">
            <v>BZX884-B16,315</v>
          </cell>
          <cell r="C7739">
            <v>0.1266</v>
          </cell>
        </row>
        <row r="7740">
          <cell r="B7740" t="str">
            <v>BZX884-B18,315</v>
          </cell>
          <cell r="C7740">
            <v>0.1266</v>
          </cell>
        </row>
        <row r="7741">
          <cell r="B7741" t="str">
            <v>BZX884-B20,315</v>
          </cell>
          <cell r="C7741">
            <v>0.1266</v>
          </cell>
        </row>
        <row r="7742">
          <cell r="B7742" t="str">
            <v>BZX884-B22,315</v>
          </cell>
          <cell r="C7742">
            <v>0.1266</v>
          </cell>
        </row>
        <row r="7743">
          <cell r="B7743" t="str">
            <v>BZX884-B24,315</v>
          </cell>
          <cell r="C7743">
            <v>0.1266</v>
          </cell>
        </row>
        <row r="7744">
          <cell r="B7744" t="str">
            <v>BZX884-B27,315</v>
          </cell>
          <cell r="C7744">
            <v>0.1266</v>
          </cell>
        </row>
        <row r="7745">
          <cell r="B7745" t="str">
            <v>BZX884-B2V4,315</v>
          </cell>
          <cell r="C7745">
            <v>0.1266</v>
          </cell>
        </row>
        <row r="7746">
          <cell r="B7746" t="str">
            <v>BZX884-B2V7,315</v>
          </cell>
          <cell r="C7746">
            <v>0.1266</v>
          </cell>
        </row>
        <row r="7747">
          <cell r="B7747" t="str">
            <v>BZX884-B30,315</v>
          </cell>
          <cell r="C7747">
            <v>0.1266</v>
          </cell>
        </row>
        <row r="7748">
          <cell r="B7748" t="str">
            <v>BZX884-B33,315</v>
          </cell>
          <cell r="C7748">
            <v>0.1266</v>
          </cell>
        </row>
        <row r="7749">
          <cell r="B7749" t="str">
            <v>BZX884-B36,315</v>
          </cell>
          <cell r="C7749">
            <v>0.1266</v>
          </cell>
        </row>
        <row r="7750">
          <cell r="B7750" t="str">
            <v>BZX884-B39,315</v>
          </cell>
          <cell r="C7750">
            <v>0.1266</v>
          </cell>
        </row>
        <row r="7751">
          <cell r="B7751" t="str">
            <v>BZX884-B3V0,315</v>
          </cell>
          <cell r="C7751">
            <v>0.1266</v>
          </cell>
        </row>
        <row r="7752">
          <cell r="B7752" t="str">
            <v>BZX884-B3V3,315</v>
          </cell>
          <cell r="C7752">
            <v>0.1266</v>
          </cell>
        </row>
        <row r="7753">
          <cell r="B7753" t="str">
            <v>BZX884-B3V6,315</v>
          </cell>
          <cell r="C7753">
            <v>0.1266</v>
          </cell>
        </row>
        <row r="7754">
          <cell r="B7754" t="str">
            <v>BZX884-B3V9,315</v>
          </cell>
          <cell r="C7754">
            <v>0.1266</v>
          </cell>
        </row>
        <row r="7755">
          <cell r="B7755" t="str">
            <v>BZX884-B43,315</v>
          </cell>
          <cell r="C7755">
            <v>0.1266</v>
          </cell>
        </row>
        <row r="7756">
          <cell r="B7756" t="str">
            <v>BZX884-B47,315</v>
          </cell>
          <cell r="C7756">
            <v>0.1266</v>
          </cell>
        </row>
        <row r="7757">
          <cell r="B7757" t="str">
            <v>BZX884-B4V3,315</v>
          </cell>
          <cell r="C7757">
            <v>0.1266</v>
          </cell>
        </row>
        <row r="7758">
          <cell r="B7758" t="str">
            <v>BZX884-B4V7,315</v>
          </cell>
          <cell r="C7758">
            <v>0.1266</v>
          </cell>
        </row>
        <row r="7759">
          <cell r="B7759" t="str">
            <v>BZX884-B51,315</v>
          </cell>
          <cell r="C7759">
            <v>0.1266</v>
          </cell>
        </row>
        <row r="7760">
          <cell r="B7760" t="str">
            <v>BZX884-B56,315</v>
          </cell>
          <cell r="C7760">
            <v>0.1266</v>
          </cell>
        </row>
        <row r="7761">
          <cell r="B7761" t="str">
            <v>BZX884-B5V1,315</v>
          </cell>
          <cell r="C7761">
            <v>0.1266</v>
          </cell>
        </row>
        <row r="7762">
          <cell r="B7762" t="str">
            <v>BZX884-B5V6,315</v>
          </cell>
          <cell r="C7762">
            <v>0.1266</v>
          </cell>
        </row>
        <row r="7763">
          <cell r="B7763" t="str">
            <v>BZX884-B62,315</v>
          </cell>
          <cell r="C7763">
            <v>0.1266</v>
          </cell>
        </row>
        <row r="7764">
          <cell r="B7764" t="str">
            <v>BZX884-B68,315</v>
          </cell>
          <cell r="C7764">
            <v>0.1266</v>
          </cell>
        </row>
        <row r="7765">
          <cell r="B7765" t="str">
            <v>BZX884-B6V2,315</v>
          </cell>
          <cell r="C7765">
            <v>0.1266</v>
          </cell>
        </row>
        <row r="7766">
          <cell r="B7766" t="str">
            <v>BZX884-B6V8,315</v>
          </cell>
          <cell r="C7766">
            <v>0.1266</v>
          </cell>
        </row>
        <row r="7767">
          <cell r="B7767" t="str">
            <v>BZX884-B75,315</v>
          </cell>
          <cell r="C7767">
            <v>0.1266</v>
          </cell>
        </row>
        <row r="7768">
          <cell r="B7768" t="str">
            <v>BZX884-B7V5,315</v>
          </cell>
          <cell r="C7768">
            <v>0.1266</v>
          </cell>
        </row>
        <row r="7769">
          <cell r="B7769" t="str">
            <v>BZX884-B8V2,315</v>
          </cell>
          <cell r="C7769">
            <v>0.1266</v>
          </cell>
        </row>
        <row r="7770">
          <cell r="B7770" t="str">
            <v>BZX884-B9V1,315</v>
          </cell>
          <cell r="C7770">
            <v>0.1266</v>
          </cell>
        </row>
        <row r="7771">
          <cell r="B7771" t="str">
            <v>BZX884-C10,315</v>
          </cell>
          <cell r="C7771">
            <v>0.1071</v>
          </cell>
        </row>
        <row r="7772">
          <cell r="B7772" t="str">
            <v>BZX884-C11,315</v>
          </cell>
          <cell r="C7772">
            <v>0.1071</v>
          </cell>
        </row>
        <row r="7773">
          <cell r="B7773" t="str">
            <v>BZX884-C12,315</v>
          </cell>
          <cell r="C7773">
            <v>0.1071</v>
          </cell>
        </row>
        <row r="7774">
          <cell r="B7774" t="str">
            <v>BZX884-C13,315</v>
          </cell>
          <cell r="C7774">
            <v>0.1071</v>
          </cell>
        </row>
        <row r="7775">
          <cell r="B7775" t="str">
            <v>BZX884-C15,315</v>
          </cell>
          <cell r="C7775">
            <v>0.1071</v>
          </cell>
        </row>
        <row r="7776">
          <cell r="B7776" t="str">
            <v>BZX884-C16,315</v>
          </cell>
          <cell r="C7776">
            <v>0.146</v>
          </cell>
        </row>
        <row r="7777">
          <cell r="B7777" t="str">
            <v>BZX884-C18,315</v>
          </cell>
          <cell r="C7777">
            <v>0.1071</v>
          </cell>
        </row>
        <row r="7778">
          <cell r="B7778" t="str">
            <v>BZX884-C20,315</v>
          </cell>
          <cell r="C7778">
            <v>0.1071</v>
          </cell>
        </row>
        <row r="7779">
          <cell r="B7779" t="str">
            <v>BZX884-C22,315</v>
          </cell>
          <cell r="C7779">
            <v>0.1071</v>
          </cell>
        </row>
        <row r="7780">
          <cell r="B7780" t="str">
            <v>BZX884-C24,315</v>
          </cell>
          <cell r="C7780">
            <v>0.1071</v>
          </cell>
        </row>
        <row r="7781">
          <cell r="B7781" t="str">
            <v>BZX884-C27,315</v>
          </cell>
          <cell r="C7781">
            <v>0.1071</v>
          </cell>
        </row>
        <row r="7782">
          <cell r="B7782" t="str">
            <v>BZX884-C2V4,315</v>
          </cell>
          <cell r="C7782">
            <v>0.1071</v>
          </cell>
        </row>
        <row r="7783">
          <cell r="B7783" t="str">
            <v>BZX884-C2V7,315</v>
          </cell>
          <cell r="C7783">
            <v>0.1071</v>
          </cell>
        </row>
        <row r="7784">
          <cell r="B7784" t="str">
            <v>BZX884-C30,315</v>
          </cell>
          <cell r="C7784">
            <v>0.1071</v>
          </cell>
        </row>
        <row r="7785">
          <cell r="B7785" t="str">
            <v>BZX884-C33,315</v>
          </cell>
          <cell r="C7785">
            <v>0.1071</v>
          </cell>
        </row>
        <row r="7786">
          <cell r="B7786" t="str">
            <v>BZX884-C36,315</v>
          </cell>
          <cell r="C7786">
            <v>0.1071</v>
          </cell>
        </row>
        <row r="7787">
          <cell r="B7787" t="str">
            <v>BZX884-C39,315</v>
          </cell>
          <cell r="C7787">
            <v>0.1071</v>
          </cell>
        </row>
        <row r="7788">
          <cell r="B7788" t="str">
            <v>BZX884-C3V0,315</v>
          </cell>
          <cell r="C7788">
            <v>0.1071</v>
          </cell>
        </row>
        <row r="7789">
          <cell r="B7789" t="str">
            <v>BZX884-C3V3,315</v>
          </cell>
          <cell r="C7789">
            <v>0.1071</v>
          </cell>
        </row>
        <row r="7790">
          <cell r="B7790" t="str">
            <v>BZX884-C3V6,315</v>
          </cell>
          <cell r="C7790">
            <v>0.1071</v>
          </cell>
        </row>
        <row r="7791">
          <cell r="B7791" t="str">
            <v>BZX884-C3V9,315</v>
          </cell>
          <cell r="C7791">
            <v>0.1071</v>
          </cell>
        </row>
        <row r="7792">
          <cell r="B7792" t="str">
            <v>BZX884-C43,315</v>
          </cell>
          <cell r="C7792">
            <v>0.1071</v>
          </cell>
        </row>
        <row r="7793">
          <cell r="B7793" t="str">
            <v>BZX884-C47,315</v>
          </cell>
          <cell r="C7793">
            <v>0.1071</v>
          </cell>
        </row>
        <row r="7794">
          <cell r="B7794" t="str">
            <v>BZX884-C4V3,315</v>
          </cell>
          <cell r="C7794">
            <v>0.1071</v>
          </cell>
        </row>
        <row r="7795">
          <cell r="B7795" t="str">
            <v>BZX884-C4V7,315</v>
          </cell>
          <cell r="C7795">
            <v>0.1071</v>
          </cell>
        </row>
        <row r="7796">
          <cell r="B7796" t="str">
            <v>BZX884-C51,315</v>
          </cell>
          <cell r="C7796">
            <v>0.1071</v>
          </cell>
        </row>
        <row r="7797">
          <cell r="B7797" t="str">
            <v>BZX884-C56,315</v>
          </cell>
          <cell r="C7797">
            <v>0.1071</v>
          </cell>
        </row>
        <row r="7798">
          <cell r="B7798" t="str">
            <v>BZX884-C5V1,315</v>
          </cell>
          <cell r="C7798">
            <v>0.1071</v>
          </cell>
        </row>
        <row r="7799">
          <cell r="B7799" t="str">
            <v>BZX884-C5V6,315</v>
          </cell>
          <cell r="C7799">
            <v>0.1071</v>
          </cell>
        </row>
        <row r="7800">
          <cell r="B7800" t="str">
            <v>BZX884-C62,315</v>
          </cell>
          <cell r="C7800">
            <v>0.1071</v>
          </cell>
        </row>
        <row r="7801">
          <cell r="B7801" t="str">
            <v>BZX884-C68,315</v>
          </cell>
          <cell r="C7801">
            <v>0.1071</v>
          </cell>
        </row>
        <row r="7802">
          <cell r="B7802" t="str">
            <v>BZX884-C6V2,315</v>
          </cell>
          <cell r="C7802">
            <v>0.1071</v>
          </cell>
        </row>
        <row r="7803">
          <cell r="B7803" t="str">
            <v>BZX884-C6V8,315</v>
          </cell>
          <cell r="C7803">
            <v>0.1071</v>
          </cell>
        </row>
        <row r="7804">
          <cell r="B7804" t="str">
            <v>BZX884-C75,315</v>
          </cell>
          <cell r="C7804">
            <v>0.1071</v>
          </cell>
        </row>
        <row r="7805">
          <cell r="B7805" t="str">
            <v>BZX884-C7V5,315</v>
          </cell>
          <cell r="C7805">
            <v>0.1071</v>
          </cell>
        </row>
        <row r="7806">
          <cell r="B7806" t="str">
            <v>BZX884-C8V2,315</v>
          </cell>
          <cell r="C7806">
            <v>0.1071</v>
          </cell>
        </row>
        <row r="7807">
          <cell r="B7807" t="str">
            <v>BZX884-C9V1,315</v>
          </cell>
          <cell r="C7807">
            <v>0.1071</v>
          </cell>
        </row>
        <row r="7808">
          <cell r="B7808" t="str">
            <v>BZX884S-B10-QYL</v>
          </cell>
          <cell r="C7808">
            <v>0.1726</v>
          </cell>
        </row>
        <row r="7809">
          <cell r="B7809" t="str">
            <v>BZX884S-B11-QYL</v>
          </cell>
          <cell r="C7809">
            <v>0.1726</v>
          </cell>
        </row>
        <row r="7810">
          <cell r="B7810" t="str">
            <v>BZX884S-B12-QYL</v>
          </cell>
          <cell r="C7810">
            <v>0.1726</v>
          </cell>
        </row>
        <row r="7811">
          <cell r="B7811" t="str">
            <v>BZX884S-B13-QYL</v>
          </cell>
          <cell r="C7811">
            <v>0.1726</v>
          </cell>
        </row>
        <row r="7812">
          <cell r="B7812" t="str">
            <v>BZX884S-B15-QYL</v>
          </cell>
          <cell r="C7812">
            <v>0.1726</v>
          </cell>
        </row>
        <row r="7813">
          <cell r="B7813" t="str">
            <v>BZX884S-B16-QYL</v>
          </cell>
          <cell r="C7813">
            <v>0.1726</v>
          </cell>
        </row>
        <row r="7814">
          <cell r="B7814" t="str">
            <v>BZX884S-B18-QYL</v>
          </cell>
          <cell r="C7814">
            <v>0.1726</v>
          </cell>
        </row>
        <row r="7815">
          <cell r="B7815" t="str">
            <v>BZX884S-B20-QYL</v>
          </cell>
          <cell r="C7815">
            <v>0.1726</v>
          </cell>
        </row>
        <row r="7816">
          <cell r="B7816" t="str">
            <v>BZX884S-B22-QYL</v>
          </cell>
          <cell r="C7816">
            <v>0.1726</v>
          </cell>
        </row>
        <row r="7817">
          <cell r="B7817" t="str">
            <v>BZX884S-B24-QYL</v>
          </cell>
          <cell r="C7817">
            <v>0.1726</v>
          </cell>
        </row>
        <row r="7818">
          <cell r="B7818" t="str">
            <v>BZX884S-B27-QYL</v>
          </cell>
          <cell r="C7818">
            <v>0.1726</v>
          </cell>
        </row>
        <row r="7819">
          <cell r="B7819" t="str">
            <v>BZX884S-B2V4-QYL</v>
          </cell>
          <cell r="C7819">
            <v>0.1726</v>
          </cell>
        </row>
        <row r="7820">
          <cell r="B7820" t="str">
            <v>BZX884S-B2V7-QYL</v>
          </cell>
          <cell r="C7820">
            <v>0.1726</v>
          </cell>
        </row>
        <row r="7821">
          <cell r="B7821" t="str">
            <v>BZX884S-B30-QYL</v>
          </cell>
          <cell r="C7821">
            <v>0.1726</v>
          </cell>
        </row>
        <row r="7822">
          <cell r="B7822" t="str">
            <v>BZX884S-B33-QYL</v>
          </cell>
          <cell r="C7822">
            <v>0.1726</v>
          </cell>
        </row>
        <row r="7823">
          <cell r="B7823" t="str">
            <v>BZX884S-B36-QYL</v>
          </cell>
          <cell r="C7823">
            <v>0.1726</v>
          </cell>
        </row>
        <row r="7824">
          <cell r="B7824" t="str">
            <v>BZX884S-B39-QYL</v>
          </cell>
          <cell r="C7824">
            <v>0.1726</v>
          </cell>
        </row>
        <row r="7825">
          <cell r="B7825" t="str">
            <v>BZX884S-B3V0-QYL</v>
          </cell>
          <cell r="C7825">
            <v>0.1726</v>
          </cell>
        </row>
        <row r="7826">
          <cell r="B7826" t="str">
            <v>BZX884S-B3V3-QYL</v>
          </cell>
          <cell r="C7826">
            <v>0.1726</v>
          </cell>
        </row>
        <row r="7827">
          <cell r="B7827" t="str">
            <v>BZX884S-B3V6-QYL</v>
          </cell>
          <cell r="C7827">
            <v>0.1726</v>
          </cell>
        </row>
        <row r="7828">
          <cell r="B7828" t="str">
            <v>BZX884S-B3V9-QYL</v>
          </cell>
          <cell r="C7828">
            <v>0.1726</v>
          </cell>
        </row>
        <row r="7829">
          <cell r="B7829" t="str">
            <v>BZX884S-B43-QYL</v>
          </cell>
          <cell r="C7829">
            <v>0.1726</v>
          </cell>
        </row>
        <row r="7830">
          <cell r="B7830" t="str">
            <v>BZX884S-B47-QYL</v>
          </cell>
          <cell r="C7830">
            <v>0.1726</v>
          </cell>
        </row>
        <row r="7831">
          <cell r="B7831" t="str">
            <v>BZX884S-B4V3-QYL</v>
          </cell>
          <cell r="C7831">
            <v>0.1726</v>
          </cell>
        </row>
        <row r="7832">
          <cell r="B7832" t="str">
            <v>BZX884S-B4V7-QYL</v>
          </cell>
          <cell r="C7832">
            <v>0.1726</v>
          </cell>
        </row>
        <row r="7833">
          <cell r="B7833" t="str">
            <v>BZX884S-B51-QYL</v>
          </cell>
          <cell r="C7833">
            <v>0.1726</v>
          </cell>
        </row>
        <row r="7834">
          <cell r="B7834" t="str">
            <v>BZX884S-B56-QYL</v>
          </cell>
          <cell r="C7834">
            <v>0.1726</v>
          </cell>
        </row>
        <row r="7835">
          <cell r="B7835" t="str">
            <v>BZX884S-B5V1-QYL</v>
          </cell>
          <cell r="C7835">
            <v>0.1726</v>
          </cell>
        </row>
        <row r="7836">
          <cell r="B7836" t="str">
            <v>BZX884S-B5V6-QYL</v>
          </cell>
          <cell r="C7836">
            <v>0.1726</v>
          </cell>
        </row>
        <row r="7837">
          <cell r="B7837" t="str">
            <v>BZX884S-B62-QYL</v>
          </cell>
          <cell r="C7837">
            <v>0.1726</v>
          </cell>
        </row>
        <row r="7838">
          <cell r="B7838" t="str">
            <v>BZX884S-B68-QYL</v>
          </cell>
          <cell r="C7838">
            <v>0.1726</v>
          </cell>
        </row>
        <row r="7839">
          <cell r="B7839" t="str">
            <v>BZX884S-B6V2-QYL</v>
          </cell>
          <cell r="C7839">
            <v>0.1726</v>
          </cell>
        </row>
        <row r="7840">
          <cell r="B7840" t="str">
            <v>BZX884S-B6V8-QYL</v>
          </cell>
          <cell r="C7840">
            <v>0.1726</v>
          </cell>
        </row>
        <row r="7841">
          <cell r="B7841" t="str">
            <v>BZX884S-B75-QYL</v>
          </cell>
          <cell r="C7841">
            <v>0.1726</v>
          </cell>
        </row>
        <row r="7842">
          <cell r="B7842" t="str">
            <v>BZX884S-B7V5-QYL</v>
          </cell>
          <cell r="C7842">
            <v>0.1726</v>
          </cell>
        </row>
        <row r="7843">
          <cell r="B7843" t="str">
            <v>BZX884S-B8V2-QYL</v>
          </cell>
          <cell r="C7843">
            <v>0.1726</v>
          </cell>
        </row>
        <row r="7844">
          <cell r="B7844" t="str">
            <v>BZX884S-B9V1-QYL</v>
          </cell>
          <cell r="C7844">
            <v>0.1726</v>
          </cell>
        </row>
        <row r="7845">
          <cell r="B7845" t="str">
            <v>BZX884S-C10-QYL</v>
          </cell>
          <cell r="C7845">
            <v>0.1522</v>
          </cell>
        </row>
        <row r="7846">
          <cell r="B7846" t="str">
            <v>BZX884S-C11-QYL</v>
          </cell>
          <cell r="C7846">
            <v>0.1522</v>
          </cell>
        </row>
        <row r="7847">
          <cell r="B7847" t="str">
            <v>BZX884S-C12-QYL</v>
          </cell>
          <cell r="C7847">
            <v>0.1522</v>
          </cell>
        </row>
        <row r="7848">
          <cell r="B7848" t="str">
            <v>BZX884S-C13-QYL</v>
          </cell>
          <cell r="C7848">
            <v>0.1522</v>
          </cell>
        </row>
        <row r="7849">
          <cell r="B7849" t="str">
            <v>BZX884S-C15-QYL</v>
          </cell>
          <cell r="C7849">
            <v>0.1522</v>
          </cell>
        </row>
        <row r="7850">
          <cell r="B7850" t="str">
            <v>BZX884S-C16-QYL</v>
          </cell>
          <cell r="C7850">
            <v>0.1522</v>
          </cell>
        </row>
        <row r="7851">
          <cell r="B7851" t="str">
            <v>BZX884S-C18-QYL</v>
          </cell>
          <cell r="C7851">
            <v>0.1522</v>
          </cell>
        </row>
        <row r="7852">
          <cell r="B7852" t="str">
            <v>BZX884S-C20-QYL</v>
          </cell>
          <cell r="C7852">
            <v>0.1522</v>
          </cell>
        </row>
        <row r="7853">
          <cell r="B7853" t="str">
            <v>BZX884S-C22-QYL</v>
          </cell>
          <cell r="C7853">
            <v>0.1522</v>
          </cell>
        </row>
        <row r="7854">
          <cell r="B7854" t="str">
            <v>BZX884S-C24-QYL</v>
          </cell>
          <cell r="C7854">
            <v>0.1522</v>
          </cell>
        </row>
        <row r="7855">
          <cell r="B7855" t="str">
            <v>BZX884S-C27-QYL</v>
          </cell>
          <cell r="C7855">
            <v>0.1522</v>
          </cell>
        </row>
        <row r="7856">
          <cell r="B7856" t="str">
            <v>BZX884S-C2V4-QYL</v>
          </cell>
          <cell r="C7856">
            <v>0.1522</v>
          </cell>
        </row>
        <row r="7857">
          <cell r="B7857" t="str">
            <v>BZX884S-C2V7-QYL</v>
          </cell>
          <cell r="C7857">
            <v>0.1522</v>
          </cell>
        </row>
        <row r="7858">
          <cell r="B7858" t="str">
            <v>BZX884S-C30-QYL</v>
          </cell>
          <cell r="C7858">
            <v>0.1522</v>
          </cell>
        </row>
        <row r="7859">
          <cell r="B7859" t="str">
            <v>BZX884S-C33-QYL</v>
          </cell>
          <cell r="C7859">
            <v>0.1522</v>
          </cell>
        </row>
        <row r="7860">
          <cell r="B7860" t="str">
            <v>BZX884S-C36-QYL</v>
          </cell>
          <cell r="C7860">
            <v>0.1522</v>
          </cell>
        </row>
        <row r="7861">
          <cell r="B7861" t="str">
            <v>BZX884S-C39-QYL</v>
          </cell>
          <cell r="C7861">
            <v>0.1522</v>
          </cell>
        </row>
        <row r="7862">
          <cell r="B7862" t="str">
            <v>BZX884S-C3V0-QYL</v>
          </cell>
          <cell r="C7862">
            <v>0.1522</v>
          </cell>
        </row>
        <row r="7863">
          <cell r="B7863" t="str">
            <v>BZX884S-C3V3-QYL</v>
          </cell>
          <cell r="C7863">
            <v>0.1522</v>
          </cell>
        </row>
        <row r="7864">
          <cell r="B7864" t="str">
            <v>BZX884S-C3V6-QYL</v>
          </cell>
          <cell r="C7864">
            <v>0.1522</v>
          </cell>
        </row>
        <row r="7865">
          <cell r="B7865" t="str">
            <v>BZX884S-C3V9-QYL</v>
          </cell>
          <cell r="C7865">
            <v>0.1522</v>
          </cell>
        </row>
        <row r="7866">
          <cell r="B7866" t="str">
            <v>BZX884S-C43-QYL</v>
          </cell>
          <cell r="C7866">
            <v>0.1522</v>
          </cell>
        </row>
        <row r="7867">
          <cell r="B7867" t="str">
            <v>BZX884S-C47-QYL</v>
          </cell>
          <cell r="C7867">
            <v>0.1522</v>
          </cell>
        </row>
        <row r="7868">
          <cell r="B7868" t="str">
            <v>BZX884S-C4V3-QYL</v>
          </cell>
          <cell r="C7868">
            <v>0.1522</v>
          </cell>
        </row>
        <row r="7869">
          <cell r="B7869" t="str">
            <v>BZX884S-C4V7-QYL</v>
          </cell>
          <cell r="C7869">
            <v>0.1522</v>
          </cell>
        </row>
        <row r="7870">
          <cell r="B7870" t="str">
            <v>BZX884S-C51-QYL</v>
          </cell>
          <cell r="C7870">
            <v>0.1522</v>
          </cell>
        </row>
        <row r="7871">
          <cell r="B7871" t="str">
            <v>BZX884S-C56-QYL</v>
          </cell>
          <cell r="C7871">
            <v>0.1522</v>
          </cell>
        </row>
        <row r="7872">
          <cell r="B7872" t="str">
            <v>BZX884S-C5V1-QYL</v>
          </cell>
          <cell r="C7872">
            <v>0.1522</v>
          </cell>
        </row>
        <row r="7873">
          <cell r="B7873" t="str">
            <v>BZX884S-C5V6-QYL</v>
          </cell>
          <cell r="C7873">
            <v>0.1522</v>
          </cell>
        </row>
        <row r="7874">
          <cell r="B7874" t="str">
            <v>BZX884S-C62-QYL</v>
          </cell>
          <cell r="C7874">
            <v>0.1522</v>
          </cell>
        </row>
        <row r="7875">
          <cell r="B7875" t="str">
            <v>BZX884S-C68-QYL</v>
          </cell>
          <cell r="C7875">
            <v>0.1522</v>
          </cell>
        </row>
        <row r="7876">
          <cell r="B7876" t="str">
            <v>BZX884S-C6V2-QYL</v>
          </cell>
          <cell r="C7876">
            <v>0.1522</v>
          </cell>
        </row>
        <row r="7877">
          <cell r="B7877" t="str">
            <v>BZX884S-C6V8-QYL</v>
          </cell>
          <cell r="C7877">
            <v>0.1522</v>
          </cell>
        </row>
        <row r="7878">
          <cell r="B7878" t="str">
            <v>BZX884S-C75-QYL</v>
          </cell>
          <cell r="C7878">
            <v>0.1522</v>
          </cell>
        </row>
        <row r="7879">
          <cell r="B7879" t="str">
            <v>BZX884S-C7V5-QYL</v>
          </cell>
          <cell r="C7879">
            <v>0.1522</v>
          </cell>
        </row>
        <row r="7880">
          <cell r="B7880" t="str">
            <v>BZX884S-C8V2-QYL</v>
          </cell>
          <cell r="C7880">
            <v>0.1522</v>
          </cell>
        </row>
        <row r="7881">
          <cell r="B7881" t="str">
            <v>BZX884S-C9V1-QYL</v>
          </cell>
          <cell r="C7881">
            <v>0.1522</v>
          </cell>
        </row>
        <row r="7882">
          <cell r="B7882" t="str">
            <v>BZX8850S-C10-QYL</v>
          </cell>
          <cell r="C7882">
            <v>0.1929</v>
          </cell>
        </row>
        <row r="7883">
          <cell r="B7883" t="str">
            <v>BZX8850S-C1V8-QYL</v>
          </cell>
          <cell r="C7883">
            <v>0.1929</v>
          </cell>
        </row>
        <row r="7884">
          <cell r="B7884" t="str">
            <v>BZX8850S-C2V0-QYL</v>
          </cell>
          <cell r="C7884">
            <v>0.1929</v>
          </cell>
        </row>
        <row r="7885">
          <cell r="B7885" t="str">
            <v>BZX8850S-C2V2-QYL</v>
          </cell>
          <cell r="C7885">
            <v>0.1929</v>
          </cell>
        </row>
        <row r="7886">
          <cell r="B7886" t="str">
            <v>BZX8850S-C2V4-QYL</v>
          </cell>
          <cell r="C7886">
            <v>0.1929</v>
          </cell>
        </row>
        <row r="7887">
          <cell r="B7887" t="str">
            <v>BZX8850S-C2V7-QYL</v>
          </cell>
          <cell r="C7887">
            <v>0.1929</v>
          </cell>
        </row>
        <row r="7888">
          <cell r="B7888" t="str">
            <v>BZX8850S-C3V0-QYL</v>
          </cell>
          <cell r="C7888">
            <v>0.1929</v>
          </cell>
        </row>
        <row r="7889">
          <cell r="B7889" t="str">
            <v>BZX8850S-C3V3-QYL</v>
          </cell>
          <cell r="C7889">
            <v>0.1929</v>
          </cell>
        </row>
        <row r="7890">
          <cell r="B7890" t="str">
            <v>BZX8850S-C3V6-QYL</v>
          </cell>
          <cell r="C7890">
            <v>0.1929</v>
          </cell>
        </row>
        <row r="7891">
          <cell r="B7891" t="str">
            <v>BZX8850S-C3V9-QYL</v>
          </cell>
          <cell r="C7891">
            <v>0.1929</v>
          </cell>
        </row>
        <row r="7892">
          <cell r="B7892" t="str">
            <v>BZX8850S-C4V3-QYL</v>
          </cell>
          <cell r="C7892">
            <v>0.1929</v>
          </cell>
        </row>
        <row r="7893">
          <cell r="B7893" t="str">
            <v>BZX8850S-C4V7-QYL</v>
          </cell>
          <cell r="C7893">
            <v>0.1929</v>
          </cell>
        </row>
        <row r="7894">
          <cell r="B7894" t="str">
            <v>BZX8850S-C5V1-QYL</v>
          </cell>
          <cell r="C7894">
            <v>0.1929</v>
          </cell>
        </row>
        <row r="7895">
          <cell r="B7895" t="str">
            <v>BZX8850S-C5V6-QYL</v>
          </cell>
          <cell r="C7895">
            <v>0.1929</v>
          </cell>
        </row>
        <row r="7896">
          <cell r="B7896" t="str">
            <v>BZX8850S-C6V2-QYL</v>
          </cell>
          <cell r="C7896">
            <v>0.1929</v>
          </cell>
        </row>
        <row r="7897">
          <cell r="B7897" t="str">
            <v>BZX8850S-C6V8-QYL</v>
          </cell>
          <cell r="C7897">
            <v>0.1929</v>
          </cell>
        </row>
        <row r="7898">
          <cell r="B7898" t="str">
            <v>BZX8850S-C7V5-QYL</v>
          </cell>
          <cell r="C7898">
            <v>0.1929</v>
          </cell>
        </row>
        <row r="7899">
          <cell r="B7899" t="str">
            <v>BZX8850S-C8V2-QYL</v>
          </cell>
          <cell r="C7899">
            <v>0.1929</v>
          </cell>
        </row>
        <row r="7900">
          <cell r="B7900" t="str">
            <v>BZX8850S-C9V1-QYL</v>
          </cell>
          <cell r="C7900">
            <v>0.1929</v>
          </cell>
        </row>
        <row r="7901">
          <cell r="B7901" t="str">
            <v>CBT3245ABQ-Q100X</v>
          </cell>
          <cell r="C7901">
            <v>1.5187</v>
          </cell>
        </row>
        <row r="7902">
          <cell r="B7902" t="str">
            <v>CBT3251D,118</v>
          </cell>
          <cell r="C7902">
            <v>1.1656</v>
          </cell>
        </row>
        <row r="7903">
          <cell r="B7903" t="str">
            <v>CBT3251PW,118</v>
          </cell>
          <cell r="C7903">
            <v>1.1337</v>
          </cell>
        </row>
        <row r="7904">
          <cell r="B7904" t="str">
            <v>CBT3253AD,118</v>
          </cell>
          <cell r="C7904">
            <v>1.1656</v>
          </cell>
        </row>
        <row r="7905">
          <cell r="B7905" t="str">
            <v>CBT3253ADS,118</v>
          </cell>
          <cell r="C7905">
            <v>2.6205</v>
          </cell>
        </row>
        <row r="7906">
          <cell r="B7906" t="str">
            <v>CBT3253APW,118</v>
          </cell>
          <cell r="C7906">
            <v>1.1337</v>
          </cell>
        </row>
        <row r="7907">
          <cell r="B7907" t="str">
            <v>CBT3257ABQ,115</v>
          </cell>
          <cell r="C7907">
            <v>1.0195</v>
          </cell>
        </row>
        <row r="7908">
          <cell r="B7908" t="str">
            <v>CBT3257AD,118</v>
          </cell>
          <cell r="C7908">
            <v>1.1656</v>
          </cell>
        </row>
        <row r="7909">
          <cell r="B7909" t="str">
            <v>CBT3257ADS,118</v>
          </cell>
          <cell r="C7909">
            <v>1.6417</v>
          </cell>
        </row>
        <row r="7910">
          <cell r="B7910" t="str">
            <v>CBT3257APW,118</v>
          </cell>
          <cell r="C7910">
            <v>1.1337</v>
          </cell>
        </row>
        <row r="7911">
          <cell r="B7911" t="str">
            <v>CBT3257APW-Q100J</v>
          </cell>
          <cell r="C7911">
            <v>1.4904</v>
          </cell>
        </row>
        <row r="7912">
          <cell r="B7912" t="str">
            <v>CBT3306GT,115</v>
          </cell>
          <cell r="C7912">
            <v>1.0779</v>
          </cell>
        </row>
        <row r="7913">
          <cell r="B7913" t="str">
            <v>CBT3306PW,118</v>
          </cell>
          <cell r="C7913">
            <v>0.9868</v>
          </cell>
        </row>
        <row r="7914">
          <cell r="B7914" t="str">
            <v>CBT3384PW,118</v>
          </cell>
          <cell r="C7914">
            <v>1.7895</v>
          </cell>
        </row>
        <row r="7915">
          <cell r="B7915" t="str">
            <v>CBTD3306GT,115</v>
          </cell>
          <cell r="C7915">
            <v>0.7629</v>
          </cell>
        </row>
        <row r="7916">
          <cell r="B7916" t="str">
            <v>CBTD3306PW,118</v>
          </cell>
          <cell r="C7916">
            <v>1.0355</v>
          </cell>
        </row>
        <row r="7917">
          <cell r="B7917" t="str">
            <v>CBTD3384PW,118</v>
          </cell>
          <cell r="C7917">
            <v>1.7904</v>
          </cell>
        </row>
        <row r="7918">
          <cell r="B7918" t="str">
            <v>CBTD3384PW-Q100J</v>
          </cell>
          <cell r="C7918">
            <v>2.0585</v>
          </cell>
        </row>
        <row r="7919">
          <cell r="B7919" t="str">
            <v>GAN039-650NBBHP</v>
          </cell>
          <cell r="C7919">
            <v>51.1539</v>
          </cell>
        </row>
        <row r="7920">
          <cell r="B7920" t="str">
            <v>GAN063-650WSAQ</v>
          </cell>
          <cell r="C7920">
            <v>81.0675</v>
          </cell>
        </row>
        <row r="7921">
          <cell r="B7921" t="str">
            <v>GAN080-650EBEZ</v>
          </cell>
          <cell r="C7921">
            <v>23.1874</v>
          </cell>
        </row>
        <row r="7922">
          <cell r="B7922" t="str">
            <v>GAN140-650EBEZ</v>
          </cell>
          <cell r="C7922">
            <v>15.8418</v>
          </cell>
        </row>
        <row r="7923">
          <cell r="B7923" t="str">
            <v>GAN140-650FBEZ</v>
          </cell>
          <cell r="C7923">
            <v>14.7798</v>
          </cell>
        </row>
        <row r="7924">
          <cell r="B7924" t="str">
            <v>GAN190-650EBEZ</v>
          </cell>
          <cell r="C7924">
            <v>10.0892</v>
          </cell>
        </row>
        <row r="7925">
          <cell r="B7925" t="str">
            <v>GAN190-650FBEZ</v>
          </cell>
          <cell r="C7925">
            <v>9.4697</v>
          </cell>
        </row>
        <row r="7926">
          <cell r="B7926" t="str">
            <v>GAN3R2-100CBEAZ</v>
          </cell>
          <cell r="C7926">
            <v>11.7707</v>
          </cell>
        </row>
        <row r="7927">
          <cell r="B7927" t="str">
            <v>GAN7R0-150LBEZ</v>
          </cell>
          <cell r="C7927">
            <v>8.8502</v>
          </cell>
        </row>
        <row r="7928">
          <cell r="B7928" t="str">
            <v>HEF4001BT,653</v>
          </cell>
          <cell r="C7928">
            <v>0.7054</v>
          </cell>
        </row>
        <row r="7929">
          <cell r="B7929" t="str">
            <v>HEF4001BT-Q100J</v>
          </cell>
          <cell r="C7929">
            <v>0.8638</v>
          </cell>
        </row>
        <row r="7930">
          <cell r="B7930" t="str">
            <v>HEF4007UBT,653</v>
          </cell>
          <cell r="C7930">
            <v>0.6832</v>
          </cell>
        </row>
        <row r="7931">
          <cell r="B7931" t="str">
            <v>HEF40106BT,653</v>
          </cell>
          <cell r="C7931">
            <v>1.37</v>
          </cell>
        </row>
        <row r="7932">
          <cell r="B7932" t="str">
            <v>HEF40106BT-Q100J</v>
          </cell>
          <cell r="C7932">
            <v>1.6726</v>
          </cell>
        </row>
        <row r="7933">
          <cell r="B7933" t="str">
            <v>HEF40106BTT,118</v>
          </cell>
          <cell r="C7933">
            <v>0.8062</v>
          </cell>
        </row>
        <row r="7934">
          <cell r="B7934" t="str">
            <v>HEF40106BTT-Q100J</v>
          </cell>
          <cell r="C7934">
            <v>1.3036</v>
          </cell>
        </row>
        <row r="7935">
          <cell r="B7935" t="str">
            <v>HEF4011BT,653</v>
          </cell>
          <cell r="C7935">
            <v>0.7266</v>
          </cell>
        </row>
        <row r="7936">
          <cell r="B7936" t="str">
            <v>HEF4011BT-Q100J</v>
          </cell>
          <cell r="C7936">
            <v>0.8452</v>
          </cell>
        </row>
        <row r="7937">
          <cell r="B7937" t="str">
            <v>HEF4013BT,653</v>
          </cell>
          <cell r="C7937">
            <v>0.6045</v>
          </cell>
        </row>
        <row r="7938">
          <cell r="B7938" t="str">
            <v>HEF4013BT-Q100J</v>
          </cell>
          <cell r="C7938">
            <v>0.8894</v>
          </cell>
        </row>
        <row r="7939">
          <cell r="B7939" t="str">
            <v>HEF4013BTT,118</v>
          </cell>
          <cell r="C7939">
            <v>1.2957</v>
          </cell>
        </row>
        <row r="7940">
          <cell r="B7940" t="str">
            <v>HEF4013BTT-Q100J</v>
          </cell>
          <cell r="C7940">
            <v>1.6045</v>
          </cell>
        </row>
        <row r="7941">
          <cell r="B7941" t="str">
            <v>HEF4014BT,653</v>
          </cell>
          <cell r="C7941">
            <v>1.1063</v>
          </cell>
        </row>
        <row r="7942">
          <cell r="B7942" t="str">
            <v>HEF4014BT-Q100J</v>
          </cell>
          <cell r="C7942">
            <v>1.3541</v>
          </cell>
        </row>
        <row r="7943">
          <cell r="B7943" t="str">
            <v>HEF4015BT,653</v>
          </cell>
          <cell r="C7943">
            <v>0.954</v>
          </cell>
        </row>
        <row r="7944">
          <cell r="B7944" t="str">
            <v>HEF4016BT,653</v>
          </cell>
          <cell r="C7944">
            <v>0.931</v>
          </cell>
        </row>
        <row r="7945">
          <cell r="B7945" t="str">
            <v>HEF40175BT,653</v>
          </cell>
          <cell r="C7945">
            <v>1.5523</v>
          </cell>
        </row>
        <row r="7946">
          <cell r="B7946" t="str">
            <v>HEF40175BTT,118</v>
          </cell>
          <cell r="C7946">
            <v>2.2435</v>
          </cell>
        </row>
        <row r="7947">
          <cell r="B7947" t="str">
            <v>HEF40175BTT-Q100J</v>
          </cell>
          <cell r="C7947">
            <v>2.5798</v>
          </cell>
        </row>
        <row r="7948">
          <cell r="B7948" t="str">
            <v>HEF4017BT,653</v>
          </cell>
          <cell r="C7948">
            <v>0.77</v>
          </cell>
        </row>
        <row r="7949">
          <cell r="B7949" t="str">
            <v>HEF4017BT-Q100J</v>
          </cell>
          <cell r="C7949">
            <v>0.893</v>
          </cell>
        </row>
        <row r="7950">
          <cell r="B7950" t="str">
            <v>HEF4020BT,653</v>
          </cell>
          <cell r="C7950">
            <v>1.5426</v>
          </cell>
        </row>
        <row r="7951">
          <cell r="B7951" t="str">
            <v>HEF4020BT-Q100J</v>
          </cell>
          <cell r="C7951">
            <v>1.947</v>
          </cell>
        </row>
        <row r="7952">
          <cell r="B7952" t="str">
            <v>HEF4021BT,653</v>
          </cell>
          <cell r="C7952">
            <v>0.8487</v>
          </cell>
        </row>
        <row r="7953">
          <cell r="B7953" t="str">
            <v>HEF4021BT-Q100J</v>
          </cell>
          <cell r="C7953">
            <v>1.0169</v>
          </cell>
        </row>
        <row r="7954">
          <cell r="B7954" t="str">
            <v>HEF4021BTT-Q100J</v>
          </cell>
          <cell r="C7954">
            <v>1.3842</v>
          </cell>
        </row>
        <row r="7955">
          <cell r="B7955" t="str">
            <v>HEF4021BTTJ</v>
          </cell>
          <cell r="C7955">
            <v>1.2036</v>
          </cell>
        </row>
        <row r="7956">
          <cell r="B7956" t="str">
            <v>HEF40244BT,653</v>
          </cell>
          <cell r="C7956">
            <v>5.6659</v>
          </cell>
        </row>
        <row r="7957">
          <cell r="B7957" t="str">
            <v>HEF40244BT-Q100J</v>
          </cell>
          <cell r="C7957">
            <v>6.4606</v>
          </cell>
        </row>
        <row r="7958">
          <cell r="B7958" t="str">
            <v>HEF4027BT,653</v>
          </cell>
          <cell r="C7958">
            <v>0.8532</v>
          </cell>
        </row>
        <row r="7959">
          <cell r="B7959" t="str">
            <v>HEF4027BT-Q100J</v>
          </cell>
          <cell r="C7959">
            <v>1.0541</v>
          </cell>
        </row>
        <row r="7960">
          <cell r="B7960" t="str">
            <v>HEF4028BT,653</v>
          </cell>
          <cell r="C7960">
            <v>0.9425</v>
          </cell>
        </row>
        <row r="7961">
          <cell r="B7961" t="str">
            <v>HEF4030BT,653</v>
          </cell>
          <cell r="C7961">
            <v>0.8762</v>
          </cell>
        </row>
        <row r="7962">
          <cell r="B7962" t="str">
            <v>HEF4030BT-Q100J</v>
          </cell>
          <cell r="C7962">
            <v>1.0744</v>
          </cell>
        </row>
        <row r="7963">
          <cell r="B7963" t="str">
            <v>HEF4040BT,653</v>
          </cell>
          <cell r="C7963">
            <v>1.0319</v>
          </cell>
        </row>
        <row r="7964">
          <cell r="B7964" t="str">
            <v>HEF4040BT-Q100J</v>
          </cell>
          <cell r="C7964">
            <v>1.2364</v>
          </cell>
        </row>
        <row r="7965">
          <cell r="B7965" t="str">
            <v>HEF4043BT,653</v>
          </cell>
          <cell r="C7965">
            <v>0.8107</v>
          </cell>
        </row>
        <row r="7966">
          <cell r="B7966" t="str">
            <v>HEF4043BT-Q100J</v>
          </cell>
          <cell r="C7966">
            <v>1.3089</v>
          </cell>
        </row>
        <row r="7967">
          <cell r="B7967" t="str">
            <v>HEF4046BT,653</v>
          </cell>
          <cell r="C7967">
            <v>1.1877</v>
          </cell>
        </row>
        <row r="7968">
          <cell r="B7968" t="str">
            <v>HEF4046BT-Q100J</v>
          </cell>
          <cell r="C7968">
            <v>1.3656</v>
          </cell>
        </row>
        <row r="7969">
          <cell r="B7969" t="str">
            <v>HEF4047BT,653</v>
          </cell>
          <cell r="C7969">
            <v>1.0726</v>
          </cell>
        </row>
        <row r="7970">
          <cell r="B7970" t="str">
            <v>HEF4047BT-Q100J</v>
          </cell>
          <cell r="C7970">
            <v>1.4567</v>
          </cell>
        </row>
        <row r="7971">
          <cell r="B7971" t="str">
            <v>HEF4049BT,653</v>
          </cell>
          <cell r="C7971">
            <v>0.7788</v>
          </cell>
        </row>
        <row r="7972">
          <cell r="B7972" t="str">
            <v>HEF4049BT-Q100J</v>
          </cell>
          <cell r="C7972">
            <v>0.9018</v>
          </cell>
        </row>
        <row r="7973">
          <cell r="B7973" t="str">
            <v>HEF4050BT,653</v>
          </cell>
          <cell r="C7973">
            <v>0.8797</v>
          </cell>
        </row>
        <row r="7974">
          <cell r="B7974" t="str">
            <v>HEF4050BT-Q100J</v>
          </cell>
          <cell r="C7974">
            <v>1.0231</v>
          </cell>
        </row>
        <row r="7975">
          <cell r="B7975" t="str">
            <v>HEF4051BT,653</v>
          </cell>
          <cell r="C7975">
            <v>0.8478</v>
          </cell>
        </row>
        <row r="7976">
          <cell r="B7976" t="str">
            <v>HEF4051BT-Q100,118</v>
          </cell>
          <cell r="C7976">
            <v>1.2629</v>
          </cell>
        </row>
        <row r="7977">
          <cell r="B7977" t="str">
            <v>HEF4051BTT,118</v>
          </cell>
          <cell r="C7977">
            <v>1.1001</v>
          </cell>
        </row>
        <row r="7978">
          <cell r="B7978" t="str">
            <v>HEF4051BTT-Q100,11</v>
          </cell>
          <cell r="C7978">
            <v>1.6638</v>
          </cell>
        </row>
        <row r="7979">
          <cell r="B7979" t="str">
            <v>HEF4052BT,653</v>
          </cell>
          <cell r="C7979">
            <v>0.8726</v>
          </cell>
        </row>
        <row r="7980">
          <cell r="B7980" t="str">
            <v>HEF4052BT-Q100,118</v>
          </cell>
          <cell r="C7980">
            <v>1.0142</v>
          </cell>
        </row>
        <row r="7981">
          <cell r="B7981" t="str">
            <v>HEF4052BTT,118</v>
          </cell>
          <cell r="C7981">
            <v>1.0399</v>
          </cell>
        </row>
        <row r="7982">
          <cell r="B7982" t="str">
            <v>HEF4052BTT-Q100,11</v>
          </cell>
          <cell r="C7982">
            <v>1.4311</v>
          </cell>
        </row>
        <row r="7983">
          <cell r="B7983" t="str">
            <v>HEF4053BT,653</v>
          </cell>
          <cell r="C7983">
            <v>0.8496</v>
          </cell>
        </row>
        <row r="7984">
          <cell r="B7984" t="str">
            <v>HEF4053BT-Q100J</v>
          </cell>
          <cell r="C7984">
            <v>0.9877</v>
          </cell>
        </row>
        <row r="7985">
          <cell r="B7985" t="str">
            <v>HEF4053BTT,118</v>
          </cell>
          <cell r="C7985">
            <v>0.9717</v>
          </cell>
        </row>
        <row r="7986">
          <cell r="B7986" t="str">
            <v>HEF4053BTT-Q100J</v>
          </cell>
          <cell r="C7986">
            <v>1.455</v>
          </cell>
        </row>
        <row r="7987">
          <cell r="B7987" t="str">
            <v>HEF4060BT,653</v>
          </cell>
          <cell r="C7987">
            <v>0.8797</v>
          </cell>
        </row>
        <row r="7988">
          <cell r="B7988" t="str">
            <v>HEF4060BT-Q100J</v>
          </cell>
          <cell r="C7988">
            <v>1.1426</v>
          </cell>
        </row>
        <row r="7989">
          <cell r="B7989" t="str">
            <v>HEF4060BTTJ</v>
          </cell>
          <cell r="C7989">
            <v>1.6205</v>
          </cell>
        </row>
        <row r="7990">
          <cell r="B7990" t="str">
            <v>HEF4066BT,653</v>
          </cell>
          <cell r="C7990">
            <v>0.7054</v>
          </cell>
        </row>
        <row r="7991">
          <cell r="B7991" t="str">
            <v>HEF4066BT-Q100J</v>
          </cell>
          <cell r="C7991">
            <v>0.8204</v>
          </cell>
        </row>
        <row r="7992">
          <cell r="B7992" t="str">
            <v>HEF4067BTT-Q100J</v>
          </cell>
          <cell r="C7992">
            <v>5.3366</v>
          </cell>
        </row>
        <row r="7993">
          <cell r="B7993" t="str">
            <v>HEF4067BTTJ</v>
          </cell>
          <cell r="C7993">
            <v>4.6463</v>
          </cell>
        </row>
        <row r="7994">
          <cell r="B7994" t="str">
            <v>HEF4069UBT,653</v>
          </cell>
          <cell r="C7994">
            <v>0.6859</v>
          </cell>
        </row>
        <row r="7995">
          <cell r="B7995" t="str">
            <v>HEF4069UBT-Q100J</v>
          </cell>
          <cell r="C7995">
            <v>0.7992</v>
          </cell>
        </row>
        <row r="7996">
          <cell r="B7996" t="str">
            <v>HEF4069UBTT,118</v>
          </cell>
          <cell r="C7996">
            <v>1.1408</v>
          </cell>
        </row>
        <row r="7997">
          <cell r="B7997" t="str">
            <v>HEF4069UBTT-Q100J</v>
          </cell>
          <cell r="C7997">
            <v>1.6523</v>
          </cell>
        </row>
        <row r="7998">
          <cell r="B7998" t="str">
            <v>HEF4070BT,653</v>
          </cell>
          <cell r="C7998">
            <v>0.793</v>
          </cell>
        </row>
        <row r="7999">
          <cell r="B7999" t="str">
            <v>HEF4070BT-Q100J</v>
          </cell>
          <cell r="C7999">
            <v>0.9195</v>
          </cell>
        </row>
        <row r="8000">
          <cell r="B8000" t="str">
            <v>HEF4071BT,653</v>
          </cell>
          <cell r="C8000">
            <v>0.6452</v>
          </cell>
        </row>
        <row r="8001">
          <cell r="B8001" t="str">
            <v>HEF4071BT-Q100J</v>
          </cell>
          <cell r="C8001">
            <v>0.9496</v>
          </cell>
        </row>
        <row r="8002">
          <cell r="B8002" t="str">
            <v>HEF4073BT,653</v>
          </cell>
          <cell r="C8002">
            <v>0.731</v>
          </cell>
        </row>
        <row r="8003">
          <cell r="B8003" t="str">
            <v>HEF4073BT-Q100J</v>
          </cell>
          <cell r="C8003">
            <v>0.8408</v>
          </cell>
        </row>
        <row r="8004">
          <cell r="B8004" t="str">
            <v>HEF4077BT,653</v>
          </cell>
          <cell r="C8004">
            <v>0.7319</v>
          </cell>
        </row>
        <row r="8005">
          <cell r="B8005" t="str">
            <v>HEF4077BT-Q100J</v>
          </cell>
          <cell r="C8005">
            <v>0.8948</v>
          </cell>
        </row>
        <row r="8006">
          <cell r="B8006" t="str">
            <v>HEF4081BT,653</v>
          </cell>
          <cell r="C8006">
            <v>0.7266</v>
          </cell>
        </row>
        <row r="8007">
          <cell r="B8007" t="str">
            <v>HEF4081BT-Q100J</v>
          </cell>
          <cell r="C8007">
            <v>0.847</v>
          </cell>
        </row>
        <row r="8008">
          <cell r="B8008" t="str">
            <v>HEF4082BT,653</v>
          </cell>
          <cell r="C8008">
            <v>0.8532</v>
          </cell>
        </row>
        <row r="8009">
          <cell r="B8009" t="str">
            <v>HEF4082BT-Q100J</v>
          </cell>
          <cell r="C8009">
            <v>1.0753</v>
          </cell>
        </row>
        <row r="8010">
          <cell r="B8010" t="str">
            <v>HEF4093BT,653</v>
          </cell>
          <cell r="C8010">
            <v>0.6062</v>
          </cell>
        </row>
        <row r="8011">
          <cell r="B8011" t="str">
            <v>HEF4093BT-Q100,118</v>
          </cell>
          <cell r="C8011">
            <v>0.7416</v>
          </cell>
        </row>
        <row r="8012">
          <cell r="B8012" t="str">
            <v>HEF4094BT,653</v>
          </cell>
          <cell r="C8012">
            <v>0.7124</v>
          </cell>
        </row>
        <row r="8013">
          <cell r="B8013" t="str">
            <v>HEF4094BT-Q100J</v>
          </cell>
          <cell r="C8013">
            <v>0.8284</v>
          </cell>
        </row>
        <row r="8014">
          <cell r="B8014" t="str">
            <v>HEF4094BTT-Q100J</v>
          </cell>
          <cell r="C8014">
            <v>1.6461</v>
          </cell>
        </row>
        <row r="8015">
          <cell r="B8015" t="str">
            <v>HEF4094BTTJ</v>
          </cell>
          <cell r="C8015">
            <v>1.3789</v>
          </cell>
        </row>
        <row r="8016">
          <cell r="B8016" t="str">
            <v>HEF4104BT,653</v>
          </cell>
          <cell r="C8016">
            <v>2.4718</v>
          </cell>
        </row>
        <row r="8017">
          <cell r="B8017" t="str">
            <v>HEF4104BT-Q100J</v>
          </cell>
          <cell r="C8017">
            <v>3.1418</v>
          </cell>
        </row>
        <row r="8018">
          <cell r="B8018" t="str">
            <v>HEF4518BT,653</v>
          </cell>
          <cell r="C8018">
            <v>0.9797</v>
          </cell>
        </row>
        <row r="8019">
          <cell r="B8019" t="str">
            <v>HEF4520BT,653</v>
          </cell>
          <cell r="C8019">
            <v>0.9841</v>
          </cell>
        </row>
        <row r="8020">
          <cell r="B8020" t="str">
            <v>HEF4520BT-Q100J</v>
          </cell>
          <cell r="C8020">
            <v>1.2178</v>
          </cell>
        </row>
        <row r="8021">
          <cell r="B8021" t="str">
            <v>HEF4521BT,653</v>
          </cell>
          <cell r="C8021">
            <v>1.7169</v>
          </cell>
        </row>
        <row r="8022">
          <cell r="B8022" t="str">
            <v>HEF4521BT-Q100J</v>
          </cell>
          <cell r="C8022">
            <v>2.0709</v>
          </cell>
        </row>
        <row r="8023">
          <cell r="B8023" t="str">
            <v>HEF4528BT,653</v>
          </cell>
          <cell r="C8023">
            <v>0.9479</v>
          </cell>
        </row>
        <row r="8024">
          <cell r="B8024" t="str">
            <v>HEF4528BT-Q100J</v>
          </cell>
          <cell r="C8024">
            <v>1.1594</v>
          </cell>
        </row>
        <row r="8025">
          <cell r="B8025" t="str">
            <v>HEF4538BT,653</v>
          </cell>
          <cell r="C8025">
            <v>0.9479</v>
          </cell>
        </row>
        <row r="8026">
          <cell r="B8026" t="str">
            <v>HEF4538BT-Q100J</v>
          </cell>
          <cell r="C8026">
            <v>2.8674</v>
          </cell>
        </row>
        <row r="8027">
          <cell r="B8027" t="str">
            <v>HEF4541BT,118</v>
          </cell>
          <cell r="C8027">
            <v>1.255</v>
          </cell>
        </row>
        <row r="8028">
          <cell r="B8028" t="str">
            <v>HEF4541BT-Q100J</v>
          </cell>
          <cell r="C8028">
            <v>1.7072</v>
          </cell>
        </row>
        <row r="8029">
          <cell r="B8029" t="str">
            <v>HEF4543BT,653</v>
          </cell>
          <cell r="C8029">
            <v>0.9408</v>
          </cell>
        </row>
        <row r="8030">
          <cell r="B8030" t="str">
            <v>HEF4555BT,653</v>
          </cell>
          <cell r="C8030">
            <v>0.9549</v>
          </cell>
        </row>
        <row r="8031">
          <cell r="B8031" t="str">
            <v>HEF4555BT-Q100J</v>
          </cell>
          <cell r="C8031">
            <v>1.4674</v>
          </cell>
        </row>
        <row r="8032">
          <cell r="B8032" t="str">
            <v>HEF4794BT,118</v>
          </cell>
          <cell r="C8032">
            <v>4.803</v>
          </cell>
        </row>
        <row r="8033">
          <cell r="B8033" t="str">
            <v>HEF4794BT-Q100J</v>
          </cell>
          <cell r="C8033">
            <v>5.7092</v>
          </cell>
        </row>
        <row r="8034">
          <cell r="B8034" t="str">
            <v>HEF4894BT,118</v>
          </cell>
          <cell r="C8034">
            <v>4.9862</v>
          </cell>
        </row>
        <row r="8035">
          <cell r="B8035" t="str">
            <v>HEF4894BT-Q100,118</v>
          </cell>
          <cell r="C8035">
            <v>6.2332</v>
          </cell>
        </row>
        <row r="8036">
          <cell r="B8036" t="str">
            <v>HEF4894BTT,118</v>
          </cell>
          <cell r="C8036">
            <v>4.0498</v>
          </cell>
        </row>
        <row r="8037">
          <cell r="B8037" t="str">
            <v>HEF4894BTT-Q100,11</v>
          </cell>
          <cell r="C8037">
            <v>5.0154</v>
          </cell>
        </row>
        <row r="8038">
          <cell r="B8038" t="str">
            <v>HPZR-C10-QX</v>
          </cell>
          <cell r="C8038">
            <v>0.5576</v>
          </cell>
        </row>
        <row r="8039">
          <cell r="B8039" t="str">
            <v>HPZR-C10X</v>
          </cell>
          <cell r="C8039">
            <v>0.5222</v>
          </cell>
        </row>
        <row r="8040">
          <cell r="B8040" t="str">
            <v>HPZR-C11-QX</v>
          </cell>
          <cell r="C8040">
            <v>0.5576</v>
          </cell>
        </row>
        <row r="8041">
          <cell r="B8041" t="str">
            <v>HPZR-C11X</v>
          </cell>
          <cell r="C8041">
            <v>0.5222</v>
          </cell>
        </row>
        <row r="8042">
          <cell r="B8042" t="str">
            <v>HPZR-C12-QX</v>
          </cell>
          <cell r="C8042">
            <v>0.5576</v>
          </cell>
        </row>
        <row r="8043">
          <cell r="B8043" t="str">
            <v>HPZR-C12X</v>
          </cell>
          <cell r="C8043">
            <v>0.5222</v>
          </cell>
        </row>
        <row r="8044">
          <cell r="B8044" t="str">
            <v>HPZR-C13-QX</v>
          </cell>
          <cell r="C8044">
            <v>0.5576</v>
          </cell>
        </row>
        <row r="8045">
          <cell r="B8045" t="str">
            <v>HPZR-C13X</v>
          </cell>
          <cell r="C8045">
            <v>0.5222</v>
          </cell>
        </row>
        <row r="8046">
          <cell r="B8046" t="str">
            <v>HPZR-C14-QX</v>
          </cell>
          <cell r="C8046">
            <v>0.5576</v>
          </cell>
        </row>
        <row r="8047">
          <cell r="B8047" t="str">
            <v>HPZR-C14X</v>
          </cell>
          <cell r="C8047">
            <v>0.5222</v>
          </cell>
        </row>
        <row r="8048">
          <cell r="B8048" t="str">
            <v>HPZR-C15-QX</v>
          </cell>
          <cell r="C8048">
            <v>0.5576</v>
          </cell>
        </row>
        <row r="8049">
          <cell r="B8049" t="str">
            <v>HPZR-C15X</v>
          </cell>
          <cell r="C8049">
            <v>0.5222</v>
          </cell>
        </row>
        <row r="8050">
          <cell r="B8050" t="str">
            <v>HPZR-C17-QX</v>
          </cell>
          <cell r="C8050">
            <v>0.5576</v>
          </cell>
        </row>
        <row r="8051">
          <cell r="B8051" t="str">
            <v>HPZR-C17X</v>
          </cell>
          <cell r="C8051">
            <v>0.5222</v>
          </cell>
        </row>
        <row r="8052">
          <cell r="B8052" t="str">
            <v>HPZR-C18-QX</v>
          </cell>
          <cell r="C8052">
            <v>0.5576</v>
          </cell>
        </row>
        <row r="8053">
          <cell r="B8053" t="str">
            <v>HPZR-C18X</v>
          </cell>
          <cell r="C8053">
            <v>0.5222</v>
          </cell>
        </row>
        <row r="8054">
          <cell r="B8054" t="str">
            <v>HPZR-C19-QX</v>
          </cell>
          <cell r="C8054">
            <v>0.5576</v>
          </cell>
        </row>
        <row r="8055">
          <cell r="B8055" t="str">
            <v>HPZR-C19X</v>
          </cell>
          <cell r="C8055">
            <v>0.5222</v>
          </cell>
        </row>
        <row r="8056">
          <cell r="B8056" t="str">
            <v>HPZR-C20-QX</v>
          </cell>
          <cell r="C8056">
            <v>0.5576</v>
          </cell>
        </row>
        <row r="8057">
          <cell r="B8057" t="str">
            <v>HPZR-C20X</v>
          </cell>
          <cell r="C8057">
            <v>0.5222</v>
          </cell>
        </row>
        <row r="8058">
          <cell r="B8058" t="str">
            <v>HPZR-C21-QX</v>
          </cell>
          <cell r="C8058">
            <v>0.5576</v>
          </cell>
        </row>
        <row r="8059">
          <cell r="B8059" t="str">
            <v>HPZR-C21X</v>
          </cell>
          <cell r="C8059">
            <v>0.5222</v>
          </cell>
        </row>
        <row r="8060">
          <cell r="B8060" t="str">
            <v>HPZR-C23-QX</v>
          </cell>
          <cell r="C8060">
            <v>0.5576</v>
          </cell>
        </row>
        <row r="8061">
          <cell r="B8061" t="str">
            <v>HPZR-C23X</v>
          </cell>
          <cell r="C8061">
            <v>0.5222</v>
          </cell>
        </row>
        <row r="8062">
          <cell r="B8062" t="str">
            <v>HPZR-C26-QX</v>
          </cell>
          <cell r="C8062">
            <v>0.5576</v>
          </cell>
        </row>
        <row r="8063">
          <cell r="B8063" t="str">
            <v>HPZR-C26X</v>
          </cell>
          <cell r="C8063">
            <v>0.5222</v>
          </cell>
        </row>
        <row r="8064">
          <cell r="B8064" t="str">
            <v>HPZR-C28-QX</v>
          </cell>
          <cell r="C8064">
            <v>0.5576</v>
          </cell>
        </row>
        <row r="8065">
          <cell r="B8065" t="str">
            <v>HPZR-C28X</v>
          </cell>
          <cell r="C8065">
            <v>0.5222</v>
          </cell>
        </row>
        <row r="8066">
          <cell r="B8066" t="str">
            <v>HPZR-C30-QX</v>
          </cell>
          <cell r="C8066">
            <v>0.5576</v>
          </cell>
        </row>
        <row r="8067">
          <cell r="B8067" t="str">
            <v>HPZR-C30X</v>
          </cell>
          <cell r="C8067">
            <v>0.5222</v>
          </cell>
        </row>
        <row r="8068">
          <cell r="B8068" t="str">
            <v>HPZR-C33-QX</v>
          </cell>
          <cell r="C8068">
            <v>0.5576</v>
          </cell>
        </row>
        <row r="8069">
          <cell r="B8069" t="str">
            <v>HPZR-C33X</v>
          </cell>
          <cell r="C8069">
            <v>0.5222</v>
          </cell>
        </row>
        <row r="8070">
          <cell r="B8070" t="str">
            <v>HPZR-C35-QX</v>
          </cell>
          <cell r="C8070">
            <v>0.5576</v>
          </cell>
        </row>
        <row r="8071">
          <cell r="B8071" t="str">
            <v>HPZR-C35X</v>
          </cell>
          <cell r="C8071">
            <v>0.5222</v>
          </cell>
        </row>
        <row r="8072">
          <cell r="B8072" t="str">
            <v>HPZR-C39-QX</v>
          </cell>
          <cell r="C8072">
            <v>0.5576</v>
          </cell>
        </row>
        <row r="8073">
          <cell r="B8073" t="str">
            <v>HPZR-C39X</v>
          </cell>
          <cell r="C8073">
            <v>0.5222</v>
          </cell>
        </row>
        <row r="8074">
          <cell r="B8074" t="str">
            <v>HPZR-C42-QX</v>
          </cell>
          <cell r="C8074">
            <v>0.5576</v>
          </cell>
        </row>
        <row r="8075">
          <cell r="B8075" t="str">
            <v>HPZR-C42X</v>
          </cell>
          <cell r="C8075">
            <v>0.5222</v>
          </cell>
        </row>
        <row r="8076">
          <cell r="B8076" t="str">
            <v>HPZR-C47-QX</v>
          </cell>
          <cell r="C8076">
            <v>0.5576</v>
          </cell>
        </row>
        <row r="8077">
          <cell r="B8077" t="str">
            <v>HPZR-C47X</v>
          </cell>
          <cell r="C8077">
            <v>0.5222</v>
          </cell>
        </row>
        <row r="8078">
          <cell r="B8078" t="str">
            <v>HPZR-C50-QX</v>
          </cell>
          <cell r="C8078">
            <v>0.5576</v>
          </cell>
        </row>
        <row r="8079">
          <cell r="B8079" t="str">
            <v>HPZR-C50X</v>
          </cell>
          <cell r="C8079">
            <v>0.5222</v>
          </cell>
        </row>
        <row r="8080">
          <cell r="B8080" t="str">
            <v>HPZR-C53-QX</v>
          </cell>
          <cell r="C8080">
            <v>0.5576</v>
          </cell>
        </row>
        <row r="8081">
          <cell r="B8081" t="str">
            <v>HPZR-C53X</v>
          </cell>
          <cell r="C8081">
            <v>0.5222</v>
          </cell>
        </row>
        <row r="8082">
          <cell r="B8082" t="str">
            <v>HPZR-C56-QX</v>
          </cell>
          <cell r="C8082">
            <v>0.5576</v>
          </cell>
        </row>
        <row r="8083">
          <cell r="B8083" t="str">
            <v>HPZR-C56X</v>
          </cell>
          <cell r="C8083">
            <v>0.5222</v>
          </cell>
        </row>
        <row r="8084">
          <cell r="B8084" t="str">
            <v>HPZR-C5V6-QX</v>
          </cell>
          <cell r="C8084">
            <v>0.5576</v>
          </cell>
        </row>
        <row r="8085">
          <cell r="B8085" t="str">
            <v>HPZR-C5V6X</v>
          </cell>
          <cell r="C8085">
            <v>0.5222</v>
          </cell>
        </row>
        <row r="8086">
          <cell r="B8086" t="str">
            <v>HPZR-C60-QX</v>
          </cell>
          <cell r="C8086">
            <v>0.5576</v>
          </cell>
        </row>
        <row r="8087">
          <cell r="B8087" t="str">
            <v>HPZR-C60X</v>
          </cell>
          <cell r="C8087">
            <v>0.5222</v>
          </cell>
        </row>
        <row r="8088">
          <cell r="B8088" t="str">
            <v>HPZR-C63-QX</v>
          </cell>
          <cell r="C8088">
            <v>0.5576</v>
          </cell>
        </row>
        <row r="8089">
          <cell r="B8089" t="str">
            <v>HPZR-C63X</v>
          </cell>
          <cell r="C8089">
            <v>0.5222</v>
          </cell>
        </row>
        <row r="8090">
          <cell r="B8090" t="str">
            <v>HPZR-C68-QX</v>
          </cell>
          <cell r="C8090">
            <v>0.5576</v>
          </cell>
        </row>
        <row r="8091">
          <cell r="B8091" t="str">
            <v>HPZR-C68X</v>
          </cell>
          <cell r="C8091">
            <v>0.5222</v>
          </cell>
        </row>
        <row r="8092">
          <cell r="B8092" t="str">
            <v>HPZR-C6V7-QX</v>
          </cell>
          <cell r="C8092">
            <v>0.5576</v>
          </cell>
        </row>
        <row r="8093">
          <cell r="B8093" t="str">
            <v>HPZR-C6V7X</v>
          </cell>
          <cell r="C8093">
            <v>0.5222</v>
          </cell>
        </row>
        <row r="8094">
          <cell r="B8094" t="str">
            <v>HPZR-C70-QX</v>
          </cell>
          <cell r="C8094">
            <v>0.5576</v>
          </cell>
        </row>
        <row r="8095">
          <cell r="B8095" t="str">
            <v>HPZR-C70X</v>
          </cell>
          <cell r="C8095">
            <v>0.5222</v>
          </cell>
        </row>
        <row r="8096">
          <cell r="B8096" t="str">
            <v>HPZR-C75-QX</v>
          </cell>
          <cell r="C8096">
            <v>0.5576</v>
          </cell>
        </row>
        <row r="8097">
          <cell r="B8097" t="str">
            <v>HPZR-C75X</v>
          </cell>
          <cell r="C8097">
            <v>0.5222</v>
          </cell>
        </row>
        <row r="8098">
          <cell r="B8098" t="str">
            <v>HPZR-C7V0-QX</v>
          </cell>
          <cell r="C8098">
            <v>0.5576</v>
          </cell>
        </row>
        <row r="8099">
          <cell r="B8099" t="str">
            <v>HPZR-C7V0X</v>
          </cell>
          <cell r="C8099">
            <v>0.5222</v>
          </cell>
        </row>
        <row r="8100">
          <cell r="B8100" t="str">
            <v>HPZR-C7V6-QX</v>
          </cell>
          <cell r="C8100">
            <v>0.5576</v>
          </cell>
        </row>
        <row r="8101">
          <cell r="B8101" t="str">
            <v>HPZR-C7V6X</v>
          </cell>
          <cell r="C8101">
            <v>0.5222</v>
          </cell>
        </row>
        <row r="8102">
          <cell r="B8102" t="str">
            <v>HPZR-C8V2-QX</v>
          </cell>
          <cell r="C8102">
            <v>0.5576</v>
          </cell>
        </row>
        <row r="8103">
          <cell r="B8103" t="str">
            <v>HPZR-C8V2X</v>
          </cell>
          <cell r="C8103">
            <v>0.5222</v>
          </cell>
        </row>
        <row r="8104">
          <cell r="B8104" t="str">
            <v>HPZR-C8V8-QX</v>
          </cell>
          <cell r="C8104">
            <v>0.5576</v>
          </cell>
        </row>
        <row r="8105">
          <cell r="B8105" t="str">
            <v>HPZR-C8V8X</v>
          </cell>
          <cell r="C8105">
            <v>0.5222</v>
          </cell>
        </row>
        <row r="8106">
          <cell r="B8106" t="str">
            <v>HPZR-C9V4-QX</v>
          </cell>
          <cell r="C8106">
            <v>0.5576</v>
          </cell>
        </row>
        <row r="8107">
          <cell r="B8107" t="str">
            <v>HPZR-C9V4X</v>
          </cell>
          <cell r="C8107">
            <v>0.5222</v>
          </cell>
        </row>
        <row r="8108">
          <cell r="B8108" t="str">
            <v>IP3319CX6,135</v>
          </cell>
          <cell r="C8108">
            <v>1.3939</v>
          </cell>
        </row>
        <row r="8109">
          <cell r="B8109" t="str">
            <v>IP4220CZ6,125</v>
          </cell>
          <cell r="C8109">
            <v>0.323</v>
          </cell>
        </row>
        <row r="8110">
          <cell r="B8110" t="str">
            <v>IP4220CZ6F</v>
          </cell>
          <cell r="C8110">
            <v>0.323</v>
          </cell>
        </row>
        <row r="8111">
          <cell r="B8111" t="str">
            <v>IP4233CZ6,125</v>
          </cell>
          <cell r="C8111">
            <v>0.5859</v>
          </cell>
        </row>
        <row r="8112">
          <cell r="B8112" t="str">
            <v>IP4234CZ6,115</v>
          </cell>
          <cell r="C8112">
            <v>0.7071</v>
          </cell>
        </row>
        <row r="8113">
          <cell r="B8113" t="str">
            <v>IP4234CZ6,125</v>
          </cell>
          <cell r="C8113">
            <v>0.7071</v>
          </cell>
        </row>
        <row r="8114">
          <cell r="B8114" t="str">
            <v>IP4252CZ16-8-TTL,1</v>
          </cell>
          <cell r="C8114">
            <v>0.9275</v>
          </cell>
        </row>
        <row r="8115">
          <cell r="B8115" t="str">
            <v>IP4252CZ8-4-TTL,13</v>
          </cell>
          <cell r="C8115">
            <v>0.8301</v>
          </cell>
        </row>
        <row r="8116">
          <cell r="B8116" t="str">
            <v>IP4254CZ16-8-TTL,1</v>
          </cell>
          <cell r="C8116">
            <v>1.093</v>
          </cell>
        </row>
        <row r="8117">
          <cell r="B8117" t="str">
            <v>IP4254CZ8-4-TTL,13</v>
          </cell>
          <cell r="C8117">
            <v>0.6151</v>
          </cell>
        </row>
        <row r="8118">
          <cell r="B8118" t="str">
            <v>IP4256CZ5-W,115</v>
          </cell>
          <cell r="C8118">
            <v>0.2513</v>
          </cell>
        </row>
        <row r="8119">
          <cell r="B8119" t="str">
            <v>IP4283CZ10-TBA,115</v>
          </cell>
          <cell r="C8119">
            <v>1.0735</v>
          </cell>
        </row>
        <row r="8120">
          <cell r="B8120" t="str">
            <v>IP4283CZ10-TBR,115</v>
          </cell>
          <cell r="C8120">
            <v>0.5399</v>
          </cell>
        </row>
        <row r="8121">
          <cell r="B8121" t="str">
            <v>IP4292CZ10-TBR,115</v>
          </cell>
          <cell r="C8121">
            <v>0.3275</v>
          </cell>
        </row>
        <row r="8122">
          <cell r="B8122" t="str">
            <v>IP4294CZ10-TBR,115</v>
          </cell>
          <cell r="C8122">
            <v>1.2019</v>
          </cell>
        </row>
        <row r="8123">
          <cell r="B8123" t="str">
            <v>IP4369CX4YL</v>
          </cell>
          <cell r="C8123">
            <v>0.4788</v>
          </cell>
        </row>
        <row r="8124">
          <cell r="B8124" t="str">
            <v>LSF0101GMX</v>
          </cell>
          <cell r="C8124">
            <v>0.9434</v>
          </cell>
        </row>
        <row r="8125">
          <cell r="B8125" t="str">
            <v>LSF0101GW-Q100H</v>
          </cell>
          <cell r="C8125">
            <v>1.062</v>
          </cell>
        </row>
        <row r="8126">
          <cell r="B8126" t="str">
            <v>LSF0101GWH</v>
          </cell>
          <cell r="C8126">
            <v>0.8576</v>
          </cell>
        </row>
        <row r="8127">
          <cell r="B8127" t="str">
            <v>LSF0101GXZ</v>
          </cell>
          <cell r="C8127">
            <v>1.0779</v>
          </cell>
        </row>
        <row r="8128">
          <cell r="B8128" t="str">
            <v>LSF0102DC-Q100H</v>
          </cell>
          <cell r="C8128">
            <v>1.062</v>
          </cell>
        </row>
        <row r="8129">
          <cell r="B8129" t="str">
            <v>LSF0102DCH</v>
          </cell>
          <cell r="C8129">
            <v>0.885</v>
          </cell>
        </row>
        <row r="8130">
          <cell r="B8130" t="str">
            <v>LSF0102DP-Q100H</v>
          </cell>
          <cell r="C8130">
            <v>1.3718</v>
          </cell>
        </row>
        <row r="8131">
          <cell r="B8131" t="str">
            <v>LSF0102DPH</v>
          </cell>
          <cell r="C8131">
            <v>1.1328</v>
          </cell>
        </row>
        <row r="8132">
          <cell r="B8132" t="str">
            <v>LSF0102GSX</v>
          </cell>
          <cell r="C8132">
            <v>1.1231</v>
          </cell>
        </row>
        <row r="8133">
          <cell r="B8133" t="str">
            <v>LSF0102GXX</v>
          </cell>
          <cell r="C8133">
            <v>1.2576</v>
          </cell>
        </row>
        <row r="8134">
          <cell r="B8134" t="str">
            <v>LSF0108BQ-Q100X</v>
          </cell>
          <cell r="C8134">
            <v>3.0029</v>
          </cell>
        </row>
        <row r="8135">
          <cell r="B8135" t="str">
            <v>LSF0108BQX</v>
          </cell>
          <cell r="C8135">
            <v>2.6807</v>
          </cell>
        </row>
        <row r="8136">
          <cell r="B8136" t="str">
            <v>LSF0108PW-Q100J</v>
          </cell>
          <cell r="C8136">
            <v>2.9294</v>
          </cell>
        </row>
        <row r="8137">
          <cell r="B8137" t="str">
            <v>LSF0108PWJ</v>
          </cell>
          <cell r="C8137">
            <v>2.3603</v>
          </cell>
        </row>
        <row r="8138">
          <cell r="B8138" t="str">
            <v>LSF0204GU12-Q100X</v>
          </cell>
          <cell r="C8138">
            <v>2.1709</v>
          </cell>
        </row>
        <row r="8139">
          <cell r="B8139" t="str">
            <v>LSF0204GU12X</v>
          </cell>
          <cell r="C8139">
            <v>1.8877</v>
          </cell>
        </row>
        <row r="8140">
          <cell r="B8140" t="str">
            <v>LSF0204PW-Q100J</v>
          </cell>
          <cell r="C8140">
            <v>1.8284</v>
          </cell>
        </row>
        <row r="8141">
          <cell r="B8141" t="str">
            <v>LSF0204PWJ</v>
          </cell>
          <cell r="C8141">
            <v>1.5098</v>
          </cell>
        </row>
        <row r="8142">
          <cell r="B8142" t="str">
            <v>MJD148-QJ</v>
          </cell>
          <cell r="C8142">
            <v>0.854</v>
          </cell>
        </row>
        <row r="8143">
          <cell r="B8143" t="str">
            <v>MJD148J</v>
          </cell>
          <cell r="C8143">
            <v>0.8133</v>
          </cell>
        </row>
        <row r="8144">
          <cell r="B8144" t="str">
            <v>MJD2873-QJ</v>
          </cell>
          <cell r="C8144">
            <v>0.7071</v>
          </cell>
        </row>
        <row r="8145">
          <cell r="B8145" t="str">
            <v>MJD2873J</v>
          </cell>
          <cell r="C8145">
            <v>0.6735</v>
          </cell>
        </row>
        <row r="8146">
          <cell r="B8146" t="str">
            <v>MJD31CAJ</v>
          </cell>
          <cell r="C8146">
            <v>0.6974</v>
          </cell>
        </row>
        <row r="8147">
          <cell r="B8147" t="str">
            <v>MJD31CH-QJ</v>
          </cell>
          <cell r="C8147">
            <v>1.0372</v>
          </cell>
        </row>
        <row r="8148">
          <cell r="B8148" t="str">
            <v>MJD31CJ</v>
          </cell>
          <cell r="C8148">
            <v>0.6523</v>
          </cell>
        </row>
        <row r="8149">
          <cell r="B8149" t="str">
            <v>MJD32CAJ</v>
          </cell>
          <cell r="C8149">
            <v>0.6974</v>
          </cell>
        </row>
        <row r="8150">
          <cell r="B8150" t="str">
            <v>MJD32CJ</v>
          </cell>
          <cell r="C8150">
            <v>0.6523</v>
          </cell>
        </row>
        <row r="8151">
          <cell r="B8151" t="str">
            <v>MJD41C-QJ</v>
          </cell>
          <cell r="C8151">
            <v>1.0001</v>
          </cell>
        </row>
        <row r="8152">
          <cell r="B8152" t="str">
            <v>MJD41CJ</v>
          </cell>
          <cell r="C8152">
            <v>0.9523</v>
          </cell>
        </row>
        <row r="8153">
          <cell r="B8153" t="str">
            <v>MJD42C-QJ</v>
          </cell>
          <cell r="C8153">
            <v>1.0001</v>
          </cell>
        </row>
        <row r="8154">
          <cell r="B8154" t="str">
            <v>MJD42CJ</v>
          </cell>
          <cell r="C8154">
            <v>0.9523</v>
          </cell>
        </row>
        <row r="8155">
          <cell r="B8155" t="str">
            <v>MJD44H11AJ</v>
          </cell>
          <cell r="C8155">
            <v>0.9956</v>
          </cell>
        </row>
        <row r="8156">
          <cell r="B8156" t="str">
            <v>MJD44H11J</v>
          </cell>
          <cell r="C8156">
            <v>0.9691</v>
          </cell>
        </row>
        <row r="8157">
          <cell r="B8157" t="str">
            <v>MJD45H11AJ</v>
          </cell>
          <cell r="C8157">
            <v>0.9956</v>
          </cell>
        </row>
        <row r="8158">
          <cell r="B8158" t="str">
            <v>MJD45H11J</v>
          </cell>
          <cell r="C8158">
            <v>0.9691</v>
          </cell>
        </row>
        <row r="8159">
          <cell r="B8159" t="str">
            <v>MM3Z10VT1GX</v>
          </cell>
          <cell r="C8159">
            <v>0.0965</v>
          </cell>
        </row>
        <row r="8160">
          <cell r="B8160" t="str">
            <v>MM3Z11VT1GX</v>
          </cell>
          <cell r="C8160">
            <v>0.0965</v>
          </cell>
        </row>
        <row r="8161">
          <cell r="B8161" t="str">
            <v>MM3Z12VT1GX</v>
          </cell>
          <cell r="C8161">
            <v>0.0965</v>
          </cell>
        </row>
        <row r="8162">
          <cell r="B8162" t="str">
            <v>MM3Z13VT1GX</v>
          </cell>
          <cell r="C8162">
            <v>0.0965</v>
          </cell>
        </row>
        <row r="8163">
          <cell r="B8163" t="str">
            <v>MM3Z15VT1GX</v>
          </cell>
          <cell r="C8163">
            <v>0.0965</v>
          </cell>
        </row>
        <row r="8164">
          <cell r="B8164" t="str">
            <v>MM3Z16VT1GX</v>
          </cell>
          <cell r="C8164">
            <v>0.0965</v>
          </cell>
        </row>
        <row r="8165">
          <cell r="B8165" t="str">
            <v>MM3Z18VT1GX</v>
          </cell>
          <cell r="C8165">
            <v>0.0965</v>
          </cell>
        </row>
        <row r="8166">
          <cell r="B8166" t="str">
            <v>MM3Z20VT1GX</v>
          </cell>
          <cell r="C8166">
            <v>0.0965</v>
          </cell>
        </row>
        <row r="8167">
          <cell r="B8167" t="str">
            <v>MM3Z22VT1GX</v>
          </cell>
          <cell r="C8167">
            <v>0.0965</v>
          </cell>
        </row>
        <row r="8168">
          <cell r="B8168" t="str">
            <v>MM3Z24VT1GX</v>
          </cell>
          <cell r="C8168">
            <v>0.0965</v>
          </cell>
        </row>
        <row r="8169">
          <cell r="B8169" t="str">
            <v>MM3Z27VT1GX</v>
          </cell>
          <cell r="C8169">
            <v>0.0965</v>
          </cell>
        </row>
        <row r="8170">
          <cell r="B8170" t="str">
            <v>MM3Z2V4T1GX</v>
          </cell>
          <cell r="C8170">
            <v>0.0965</v>
          </cell>
        </row>
        <row r="8171">
          <cell r="B8171" t="str">
            <v>MM3Z2V7T1GX</v>
          </cell>
          <cell r="C8171">
            <v>0.0965</v>
          </cell>
        </row>
        <row r="8172">
          <cell r="B8172" t="str">
            <v>MM3Z30VT1GX</v>
          </cell>
          <cell r="C8172">
            <v>0.0965</v>
          </cell>
        </row>
        <row r="8173">
          <cell r="B8173" t="str">
            <v>MM3Z33VT1GX</v>
          </cell>
          <cell r="C8173">
            <v>0.0965</v>
          </cell>
        </row>
        <row r="8174">
          <cell r="B8174" t="str">
            <v>MM3Z36VT1GX</v>
          </cell>
          <cell r="C8174">
            <v>0.0965</v>
          </cell>
        </row>
        <row r="8175">
          <cell r="B8175" t="str">
            <v>MM3Z39VT1GX</v>
          </cell>
          <cell r="C8175">
            <v>0.0965</v>
          </cell>
        </row>
        <row r="8176">
          <cell r="B8176" t="str">
            <v>MM3Z3V0T1GX</v>
          </cell>
          <cell r="C8176">
            <v>0.0965</v>
          </cell>
        </row>
        <row r="8177">
          <cell r="B8177" t="str">
            <v>MM3Z3V3T1GX</v>
          </cell>
          <cell r="C8177">
            <v>0.0965</v>
          </cell>
        </row>
        <row r="8178">
          <cell r="B8178" t="str">
            <v>MM3Z3V6T1GX</v>
          </cell>
          <cell r="C8178">
            <v>0.0965</v>
          </cell>
        </row>
        <row r="8179">
          <cell r="B8179" t="str">
            <v>MM3Z3V9T1GX</v>
          </cell>
          <cell r="C8179">
            <v>0.0965</v>
          </cell>
        </row>
        <row r="8180">
          <cell r="B8180" t="str">
            <v>MM3Z43VT1GX</v>
          </cell>
          <cell r="C8180">
            <v>0.0965</v>
          </cell>
        </row>
        <row r="8181">
          <cell r="B8181" t="str">
            <v>MM3Z47VT1GX</v>
          </cell>
          <cell r="C8181">
            <v>0.0965</v>
          </cell>
        </row>
        <row r="8182">
          <cell r="B8182" t="str">
            <v>MM3Z4V3T1GX</v>
          </cell>
          <cell r="C8182">
            <v>0.0965</v>
          </cell>
        </row>
        <row r="8183">
          <cell r="B8183" t="str">
            <v>MM3Z4V7T1GX</v>
          </cell>
          <cell r="C8183">
            <v>0.0965</v>
          </cell>
        </row>
        <row r="8184">
          <cell r="B8184" t="str">
            <v>MM3Z51VT1GX</v>
          </cell>
          <cell r="C8184">
            <v>0.0965</v>
          </cell>
        </row>
        <row r="8185">
          <cell r="B8185" t="str">
            <v>MM3Z56VT1GX</v>
          </cell>
          <cell r="C8185">
            <v>0.0965</v>
          </cell>
        </row>
        <row r="8186">
          <cell r="B8186" t="str">
            <v>MM3Z5V1T1GX</v>
          </cell>
          <cell r="C8186">
            <v>0.0965</v>
          </cell>
        </row>
        <row r="8187">
          <cell r="B8187" t="str">
            <v>MM3Z5V6T1GX</v>
          </cell>
          <cell r="C8187">
            <v>0.0965</v>
          </cell>
        </row>
        <row r="8188">
          <cell r="B8188" t="str">
            <v>MM3Z62VT1GX</v>
          </cell>
          <cell r="C8188">
            <v>0.0965</v>
          </cell>
        </row>
        <row r="8189">
          <cell r="B8189" t="str">
            <v>MM3Z68VT1GX</v>
          </cell>
          <cell r="C8189">
            <v>0.0965</v>
          </cell>
        </row>
        <row r="8190">
          <cell r="B8190" t="str">
            <v>MM3Z6V2T1GX</v>
          </cell>
          <cell r="C8190">
            <v>0.0965</v>
          </cell>
        </row>
        <row r="8191">
          <cell r="B8191" t="str">
            <v>MM3Z6V8T1GX</v>
          </cell>
          <cell r="C8191">
            <v>0.0965</v>
          </cell>
        </row>
        <row r="8192">
          <cell r="B8192" t="str">
            <v>MM3Z75VT1GX</v>
          </cell>
          <cell r="C8192">
            <v>0.0965</v>
          </cell>
        </row>
        <row r="8193">
          <cell r="B8193" t="str">
            <v>MM3Z7V5T1GX</v>
          </cell>
          <cell r="C8193">
            <v>0.0965</v>
          </cell>
        </row>
        <row r="8194">
          <cell r="B8194" t="str">
            <v>MM3Z8V2T1GX</v>
          </cell>
          <cell r="C8194">
            <v>0.0965</v>
          </cell>
        </row>
        <row r="8195">
          <cell r="B8195" t="str">
            <v>MM3Z9V1T1GX</v>
          </cell>
          <cell r="C8195">
            <v>0.0965</v>
          </cell>
        </row>
        <row r="8196">
          <cell r="B8196" t="str">
            <v>MM5Z10VT5GF</v>
          </cell>
          <cell r="C8196">
            <v>0.1328</v>
          </cell>
        </row>
        <row r="8197">
          <cell r="B8197" t="str">
            <v>MM5Z11VT5GF</v>
          </cell>
          <cell r="C8197">
            <v>0.1328</v>
          </cell>
        </row>
        <row r="8198">
          <cell r="B8198" t="str">
            <v>MM5Z12VT5GF</v>
          </cell>
          <cell r="C8198">
            <v>0.1328</v>
          </cell>
        </row>
        <row r="8199">
          <cell r="B8199" t="str">
            <v>MM5Z13VT5GF</v>
          </cell>
          <cell r="C8199">
            <v>0.1328</v>
          </cell>
        </row>
        <row r="8200">
          <cell r="B8200" t="str">
            <v>MM5Z15VT5GF</v>
          </cell>
          <cell r="C8200">
            <v>0.1328</v>
          </cell>
        </row>
        <row r="8201">
          <cell r="B8201" t="str">
            <v>MM5Z16VT5GF</v>
          </cell>
          <cell r="C8201">
            <v>0.1328</v>
          </cell>
        </row>
        <row r="8202">
          <cell r="B8202" t="str">
            <v>MM5Z18VT5GF</v>
          </cell>
          <cell r="C8202">
            <v>0.1328</v>
          </cell>
        </row>
        <row r="8203">
          <cell r="B8203" t="str">
            <v>MM5Z20VT5GF</v>
          </cell>
          <cell r="C8203">
            <v>0.1328</v>
          </cell>
        </row>
        <row r="8204">
          <cell r="B8204" t="str">
            <v>MM5Z22VT5GF</v>
          </cell>
          <cell r="C8204">
            <v>0.1328</v>
          </cell>
        </row>
        <row r="8205">
          <cell r="B8205" t="str">
            <v>MM5Z24VT5GF</v>
          </cell>
          <cell r="C8205">
            <v>0.1328</v>
          </cell>
        </row>
        <row r="8206">
          <cell r="B8206" t="str">
            <v>MM5Z27VT5GF</v>
          </cell>
          <cell r="C8206">
            <v>0.1328</v>
          </cell>
        </row>
        <row r="8207">
          <cell r="B8207" t="str">
            <v>MM5Z2V4T5GF</v>
          </cell>
          <cell r="C8207">
            <v>0.1328</v>
          </cell>
        </row>
        <row r="8208">
          <cell r="B8208" t="str">
            <v>MM5Z2V7T5GF</v>
          </cell>
          <cell r="C8208">
            <v>0.1328</v>
          </cell>
        </row>
        <row r="8209">
          <cell r="B8209" t="str">
            <v>MM5Z30VT5GF</v>
          </cell>
          <cell r="C8209">
            <v>0.1328</v>
          </cell>
        </row>
        <row r="8210">
          <cell r="B8210" t="str">
            <v>MM5Z33VT5GF</v>
          </cell>
          <cell r="C8210">
            <v>0.1328</v>
          </cell>
        </row>
        <row r="8211">
          <cell r="B8211" t="str">
            <v>MM5Z36VT5GF</v>
          </cell>
          <cell r="C8211">
            <v>0.1328</v>
          </cell>
        </row>
        <row r="8212">
          <cell r="B8212" t="str">
            <v>MM5Z3V0T5GF</v>
          </cell>
          <cell r="C8212">
            <v>0.1328</v>
          </cell>
        </row>
        <row r="8213">
          <cell r="B8213" t="str">
            <v>MM5Z3V3T5GF</v>
          </cell>
          <cell r="C8213">
            <v>0.1328</v>
          </cell>
        </row>
        <row r="8214">
          <cell r="B8214" t="str">
            <v>MM5Z3V6T5GF</v>
          </cell>
          <cell r="C8214">
            <v>0.1328</v>
          </cell>
        </row>
        <row r="8215">
          <cell r="B8215" t="str">
            <v>MM5Z3V9T5GF</v>
          </cell>
          <cell r="C8215">
            <v>0.1328</v>
          </cell>
        </row>
        <row r="8216">
          <cell r="B8216" t="str">
            <v>MM5Z4V3T5GF</v>
          </cell>
          <cell r="C8216">
            <v>0.1328</v>
          </cell>
        </row>
        <row r="8217">
          <cell r="B8217" t="str">
            <v>MM5Z4V7T5GF</v>
          </cell>
          <cell r="C8217">
            <v>0.1328</v>
          </cell>
        </row>
        <row r="8218">
          <cell r="B8218" t="str">
            <v>MM5Z5V1T5GF</v>
          </cell>
          <cell r="C8218">
            <v>0.1328</v>
          </cell>
        </row>
        <row r="8219">
          <cell r="B8219" t="str">
            <v>MM5Z5V6T5GF</v>
          </cell>
          <cell r="C8219">
            <v>0.1328</v>
          </cell>
        </row>
        <row r="8220">
          <cell r="B8220" t="str">
            <v>MM5Z6V2T5GF</v>
          </cell>
          <cell r="C8220">
            <v>0.1328</v>
          </cell>
        </row>
        <row r="8221">
          <cell r="B8221" t="str">
            <v>MM5Z6V8T5GF</v>
          </cell>
          <cell r="C8221">
            <v>0.1328</v>
          </cell>
        </row>
        <row r="8222">
          <cell r="B8222" t="str">
            <v>MM5Z7V5T5GF</v>
          </cell>
          <cell r="C8222">
            <v>0.1328</v>
          </cell>
        </row>
        <row r="8223">
          <cell r="B8223" t="str">
            <v>MM5Z8V2T5GF</v>
          </cell>
          <cell r="C8223">
            <v>0.1328</v>
          </cell>
        </row>
        <row r="8224">
          <cell r="B8224" t="str">
            <v>MM5Z9V1T5GF</v>
          </cell>
          <cell r="C8224">
            <v>0.1328</v>
          </cell>
        </row>
        <row r="8225">
          <cell r="B8225" t="str">
            <v>MMBD4148,215</v>
          </cell>
          <cell r="C8225">
            <v>0.0726</v>
          </cell>
        </row>
        <row r="8226">
          <cell r="B8226" t="str">
            <v>MMBT2222A,215</v>
          </cell>
          <cell r="C8226">
            <v>0.0487</v>
          </cell>
        </row>
        <row r="8227">
          <cell r="B8227" t="str">
            <v>MMBT3904,215</v>
          </cell>
          <cell r="C8227">
            <v>0.0591</v>
          </cell>
        </row>
        <row r="8228">
          <cell r="B8228" t="str">
            <v>MMBT3904-QR</v>
          </cell>
          <cell r="C8228">
            <v>0.0575</v>
          </cell>
        </row>
        <row r="8229">
          <cell r="B8229" t="str">
            <v>MMBT3904-QVL</v>
          </cell>
          <cell r="C8229">
            <v>0.0575</v>
          </cell>
        </row>
        <row r="8230">
          <cell r="B8230" t="str">
            <v>MMBT3904VL</v>
          </cell>
          <cell r="C8230">
            <v>0.0434</v>
          </cell>
        </row>
        <row r="8231">
          <cell r="B8231" t="str">
            <v>MMBT3906,215</v>
          </cell>
          <cell r="C8231">
            <v>0.0434</v>
          </cell>
        </row>
        <row r="8232">
          <cell r="B8232" t="str">
            <v>MMBT3906VL</v>
          </cell>
          <cell r="C8232">
            <v>0.0434</v>
          </cell>
        </row>
        <row r="8233">
          <cell r="B8233" t="str">
            <v>MMBTA42,215</v>
          </cell>
          <cell r="C8233">
            <v>0.1558</v>
          </cell>
        </row>
        <row r="8234">
          <cell r="B8234" t="str">
            <v>MMBTA42-QR</v>
          </cell>
          <cell r="C8234">
            <v>0.1637</v>
          </cell>
        </row>
        <row r="8235">
          <cell r="B8235" t="str">
            <v>MMBTA92,215</v>
          </cell>
          <cell r="C8235">
            <v>0.1558</v>
          </cell>
        </row>
        <row r="8236">
          <cell r="B8236" t="str">
            <v>MMBTA92-QR</v>
          </cell>
          <cell r="C8236">
            <v>0.1637</v>
          </cell>
        </row>
        <row r="8237">
          <cell r="B8237" t="str">
            <v>MMBZ10VA-TR</v>
          </cell>
          <cell r="C8237">
            <v>0.1195</v>
          </cell>
        </row>
        <row r="8238">
          <cell r="B8238" t="str">
            <v>MMBZ10VAL,215</v>
          </cell>
          <cell r="C8238">
            <v>0.1947</v>
          </cell>
        </row>
        <row r="8239">
          <cell r="B8239" t="str">
            <v>MMBZ10VAL-QR</v>
          </cell>
          <cell r="C8239">
            <v>0.2044</v>
          </cell>
        </row>
        <row r="8240">
          <cell r="B8240" t="str">
            <v>MMBZ10VAT-QR</v>
          </cell>
          <cell r="C8240">
            <v>0.1266</v>
          </cell>
        </row>
        <row r="8241">
          <cell r="B8241" t="str">
            <v>MMBZ12VA-TR</v>
          </cell>
          <cell r="C8241">
            <v>0.1195</v>
          </cell>
        </row>
        <row r="8242">
          <cell r="B8242" t="str">
            <v>MMBZ12VAL,215</v>
          </cell>
          <cell r="C8242">
            <v>0.1947</v>
          </cell>
        </row>
        <row r="8243">
          <cell r="B8243" t="str">
            <v>MMBZ12VAL-QR</v>
          </cell>
          <cell r="C8243">
            <v>0.2044</v>
          </cell>
        </row>
        <row r="8244">
          <cell r="B8244" t="str">
            <v>MMBZ12VAT-QR</v>
          </cell>
          <cell r="C8244">
            <v>0.1266</v>
          </cell>
        </row>
        <row r="8245">
          <cell r="B8245" t="str">
            <v>MMBZ12VDL,215</v>
          </cell>
          <cell r="C8245">
            <v>0.177</v>
          </cell>
        </row>
        <row r="8246">
          <cell r="B8246" t="str">
            <v>MMBZ15VAL,215</v>
          </cell>
          <cell r="C8246">
            <v>0.1947</v>
          </cell>
        </row>
        <row r="8247">
          <cell r="B8247" t="str">
            <v>MMBZ15VAL-QR</v>
          </cell>
          <cell r="C8247">
            <v>0.2044</v>
          </cell>
        </row>
        <row r="8248">
          <cell r="B8248" t="str">
            <v>MMBZ15VAT-QR</v>
          </cell>
          <cell r="C8248">
            <v>0.1266</v>
          </cell>
        </row>
        <row r="8249">
          <cell r="B8249" t="str">
            <v>MMBZ15VDL,215</v>
          </cell>
          <cell r="C8249">
            <v>0.177</v>
          </cell>
        </row>
        <row r="8250">
          <cell r="B8250" t="str">
            <v>MMBZ15VDL-QR</v>
          </cell>
          <cell r="C8250">
            <v>0.1859</v>
          </cell>
        </row>
        <row r="8251">
          <cell r="B8251" t="str">
            <v>MMBZ16VA-TR</v>
          </cell>
          <cell r="C8251">
            <v>0.1195</v>
          </cell>
        </row>
        <row r="8252">
          <cell r="B8252" t="str">
            <v>MMBZ16VAL-QR</v>
          </cell>
          <cell r="C8252">
            <v>0.2044</v>
          </cell>
        </row>
        <row r="8253">
          <cell r="B8253" t="str">
            <v>MMBZ16VALR</v>
          </cell>
          <cell r="C8253">
            <v>0.1947</v>
          </cell>
        </row>
        <row r="8254">
          <cell r="B8254" t="str">
            <v>MMBZ16VALVL</v>
          </cell>
          <cell r="C8254">
            <v>0.1947</v>
          </cell>
        </row>
        <row r="8255">
          <cell r="B8255" t="str">
            <v>MMBZ16VAT-QR</v>
          </cell>
          <cell r="C8255">
            <v>0.1266</v>
          </cell>
        </row>
        <row r="8256">
          <cell r="B8256" t="str">
            <v>MMBZ16VTAL-QR</v>
          </cell>
          <cell r="C8256">
            <v>0.2036</v>
          </cell>
        </row>
        <row r="8257">
          <cell r="B8257" t="str">
            <v>MMBZ16VTALR</v>
          </cell>
          <cell r="C8257">
            <v>0.1947</v>
          </cell>
        </row>
        <row r="8258">
          <cell r="B8258" t="str">
            <v>MMBZ16VTALVL</v>
          </cell>
          <cell r="C8258">
            <v>0.1947</v>
          </cell>
        </row>
        <row r="8259">
          <cell r="B8259" t="str">
            <v>MMBZ16VZ-LSYL</v>
          </cell>
          <cell r="C8259">
            <v>0.1859</v>
          </cell>
        </row>
        <row r="8260">
          <cell r="B8260" t="str">
            <v>MMBZ16VZLS-QYL</v>
          </cell>
          <cell r="C8260">
            <v>0.1947</v>
          </cell>
        </row>
        <row r="8261">
          <cell r="B8261" t="str">
            <v>MMBZ18VA-TR</v>
          </cell>
          <cell r="C8261">
            <v>0.1195</v>
          </cell>
        </row>
        <row r="8262">
          <cell r="B8262" t="str">
            <v>MMBZ18VAL,215</v>
          </cell>
          <cell r="C8262">
            <v>0.1947</v>
          </cell>
        </row>
        <row r="8263">
          <cell r="B8263" t="str">
            <v>MMBZ18VAL-QR</v>
          </cell>
          <cell r="C8263">
            <v>0.2044</v>
          </cell>
        </row>
        <row r="8264">
          <cell r="B8264" t="str">
            <v>MMBZ18VAT-QR</v>
          </cell>
          <cell r="C8264">
            <v>0.1266</v>
          </cell>
        </row>
        <row r="8265">
          <cell r="B8265" t="str">
            <v>MMBZ18VCL,215</v>
          </cell>
          <cell r="C8265">
            <v>0.177</v>
          </cell>
        </row>
        <row r="8266">
          <cell r="B8266" t="str">
            <v>MMBZ18VCL-QR</v>
          </cell>
          <cell r="C8266">
            <v>0.1859</v>
          </cell>
        </row>
        <row r="8267">
          <cell r="B8267" t="str">
            <v>MMBZ20VA-TR</v>
          </cell>
          <cell r="C8267">
            <v>0.1195</v>
          </cell>
        </row>
        <row r="8268">
          <cell r="B8268" t="str">
            <v>MMBZ20VAL,215</v>
          </cell>
          <cell r="C8268">
            <v>0.1947</v>
          </cell>
        </row>
        <row r="8269">
          <cell r="B8269" t="str">
            <v>MMBZ20VAL-QR</v>
          </cell>
          <cell r="C8269">
            <v>0.2044</v>
          </cell>
        </row>
        <row r="8270">
          <cell r="B8270" t="str">
            <v>MMBZ20VAT-QR</v>
          </cell>
          <cell r="C8270">
            <v>0.1266</v>
          </cell>
        </row>
        <row r="8271">
          <cell r="B8271" t="str">
            <v>MMBZ20VCL,215</v>
          </cell>
          <cell r="C8271">
            <v>0.177</v>
          </cell>
        </row>
        <row r="8272">
          <cell r="B8272" t="str">
            <v>MMBZ20VCL-QR</v>
          </cell>
          <cell r="C8272">
            <v>0.1859</v>
          </cell>
        </row>
        <row r="8273">
          <cell r="B8273" t="str">
            <v>MMBZ27VA-TR</v>
          </cell>
          <cell r="C8273">
            <v>0.1195</v>
          </cell>
        </row>
        <row r="8274">
          <cell r="B8274" t="str">
            <v>MMBZ27VAL,215</v>
          </cell>
          <cell r="C8274">
            <v>0.1947</v>
          </cell>
        </row>
        <row r="8275">
          <cell r="B8275" t="str">
            <v>MMBZ27VAL,235</v>
          </cell>
          <cell r="C8275">
            <v>0.1947</v>
          </cell>
        </row>
        <row r="8276">
          <cell r="B8276" t="str">
            <v>MMBZ27VAL-QR</v>
          </cell>
          <cell r="C8276">
            <v>0.2044</v>
          </cell>
        </row>
        <row r="8277">
          <cell r="B8277" t="str">
            <v>MMBZ27VAL-QVL</v>
          </cell>
          <cell r="C8277">
            <v>0.2044</v>
          </cell>
        </row>
        <row r="8278">
          <cell r="B8278" t="str">
            <v>MMBZ27VAT-QR</v>
          </cell>
          <cell r="C8278">
            <v>0.1266</v>
          </cell>
        </row>
        <row r="8279">
          <cell r="B8279" t="str">
            <v>MMBZ27VCL,215</v>
          </cell>
          <cell r="C8279">
            <v>0.177</v>
          </cell>
        </row>
        <row r="8280">
          <cell r="B8280" t="str">
            <v>MMBZ27VCL,235</v>
          </cell>
          <cell r="C8280">
            <v>0.177</v>
          </cell>
        </row>
        <row r="8281">
          <cell r="B8281" t="str">
            <v>MMBZ27VCL-QR</v>
          </cell>
          <cell r="C8281">
            <v>0.1859</v>
          </cell>
        </row>
        <row r="8282">
          <cell r="B8282" t="str">
            <v>MMBZ27VCT-QR</v>
          </cell>
          <cell r="C8282">
            <v>0.1266</v>
          </cell>
        </row>
        <row r="8283">
          <cell r="B8283" t="str">
            <v>MMBZ27VU-AX</v>
          </cell>
          <cell r="C8283">
            <v>0.1239</v>
          </cell>
        </row>
        <row r="8284">
          <cell r="B8284" t="str">
            <v>MMBZ27VUA-QX</v>
          </cell>
          <cell r="C8284">
            <v>0.1593</v>
          </cell>
        </row>
        <row r="8285">
          <cell r="B8285" t="str">
            <v>MMBZ33VA-TR</v>
          </cell>
          <cell r="C8285">
            <v>0.1195</v>
          </cell>
        </row>
        <row r="8286">
          <cell r="B8286" t="str">
            <v>MMBZ33VAL,215</v>
          </cell>
          <cell r="C8286">
            <v>0.4425</v>
          </cell>
        </row>
        <row r="8287">
          <cell r="B8287" t="str">
            <v>MMBZ33VAL-QR</v>
          </cell>
          <cell r="C8287">
            <v>0.2788</v>
          </cell>
        </row>
        <row r="8288">
          <cell r="B8288" t="str">
            <v>MMBZ33VAL-QVL</v>
          </cell>
          <cell r="C8288">
            <v>0.2044</v>
          </cell>
        </row>
        <row r="8289">
          <cell r="B8289" t="str">
            <v>MMBZ33VALVL</v>
          </cell>
          <cell r="C8289">
            <v>0.1947</v>
          </cell>
        </row>
        <row r="8290">
          <cell r="B8290" t="str">
            <v>MMBZ33VAT-QR</v>
          </cell>
          <cell r="C8290">
            <v>0.1266</v>
          </cell>
        </row>
        <row r="8291">
          <cell r="B8291" t="str">
            <v>MMBZ33VCL,215</v>
          </cell>
          <cell r="C8291">
            <v>0.177</v>
          </cell>
        </row>
        <row r="8292">
          <cell r="B8292" t="str">
            <v>MMBZ5V6A-TR</v>
          </cell>
          <cell r="C8292">
            <v>0.1195</v>
          </cell>
        </row>
        <row r="8293">
          <cell r="B8293" t="str">
            <v>MMBZ5V6AL,215</v>
          </cell>
          <cell r="C8293">
            <v>0.1947</v>
          </cell>
        </row>
        <row r="8294">
          <cell r="B8294" t="str">
            <v>MMBZ5V6AT-QR</v>
          </cell>
          <cell r="C8294">
            <v>0.1266</v>
          </cell>
        </row>
        <row r="8295">
          <cell r="B8295" t="str">
            <v>MMBZ6V2A-TR</v>
          </cell>
          <cell r="C8295">
            <v>0.1195</v>
          </cell>
        </row>
        <row r="8296">
          <cell r="B8296" t="str">
            <v>MMBZ6V2AL,215</v>
          </cell>
          <cell r="C8296">
            <v>0.1947</v>
          </cell>
        </row>
        <row r="8297">
          <cell r="B8297" t="str">
            <v>MMBZ6V2AL-QR</v>
          </cell>
          <cell r="C8297">
            <v>0.2044</v>
          </cell>
        </row>
        <row r="8298">
          <cell r="B8298" t="str">
            <v>MMBZ6V2AT-QR</v>
          </cell>
          <cell r="C8298">
            <v>0.1266</v>
          </cell>
        </row>
        <row r="8299">
          <cell r="B8299" t="str">
            <v>MMBZ6V8A-TR</v>
          </cell>
          <cell r="C8299">
            <v>0.1195</v>
          </cell>
        </row>
        <row r="8300">
          <cell r="B8300" t="str">
            <v>MMBZ6V8AL,215</v>
          </cell>
          <cell r="C8300">
            <v>0.1947</v>
          </cell>
        </row>
        <row r="8301">
          <cell r="B8301" t="str">
            <v>MMBZ6V8AT-QR</v>
          </cell>
          <cell r="C8301">
            <v>0.1266</v>
          </cell>
        </row>
        <row r="8302">
          <cell r="B8302" t="str">
            <v>MMBZ9V1A-TR</v>
          </cell>
          <cell r="C8302">
            <v>0.1195</v>
          </cell>
        </row>
        <row r="8303">
          <cell r="B8303" t="str">
            <v>MMBZ9V1AL,215</v>
          </cell>
          <cell r="C8303">
            <v>0.1947</v>
          </cell>
        </row>
        <row r="8304">
          <cell r="B8304" t="str">
            <v>MMBZ9V1AT-QR</v>
          </cell>
          <cell r="C8304">
            <v>0.1266</v>
          </cell>
        </row>
        <row r="8305">
          <cell r="B8305" t="str">
            <v>NBM5100ABQX</v>
          </cell>
          <cell r="C8305">
            <v>5.5756</v>
          </cell>
        </row>
        <row r="8306">
          <cell r="B8306" t="str">
            <v>NBM5100BBQX</v>
          </cell>
          <cell r="C8306">
            <v>5.5756</v>
          </cell>
        </row>
        <row r="8307">
          <cell r="B8307" t="str">
            <v>NBM7100ABQX</v>
          </cell>
          <cell r="C8307">
            <v>5.5756</v>
          </cell>
        </row>
        <row r="8308">
          <cell r="B8308" t="str">
            <v>NBM7100BBQX</v>
          </cell>
          <cell r="C8308">
            <v>5.5756</v>
          </cell>
        </row>
        <row r="8309">
          <cell r="B8309" t="str">
            <v>NCA9306DC-Q100H</v>
          </cell>
          <cell r="C8309">
            <v>1.578</v>
          </cell>
        </row>
        <row r="8310">
          <cell r="B8310" t="str">
            <v>NCA9306DCH</v>
          </cell>
          <cell r="C8310">
            <v>1.3718</v>
          </cell>
        </row>
        <row r="8311">
          <cell r="B8311" t="str">
            <v>NCA9306DPH</v>
          </cell>
          <cell r="C8311">
            <v>1.3939</v>
          </cell>
        </row>
        <row r="8312">
          <cell r="B8312" t="str">
            <v>NCA9306GXX</v>
          </cell>
          <cell r="C8312">
            <v>1.1576</v>
          </cell>
        </row>
        <row r="8313">
          <cell r="B8313" t="str">
            <v>NCA9535BY-Q100HP</v>
          </cell>
          <cell r="C8313">
            <v>5.1331</v>
          </cell>
        </row>
        <row r="8314">
          <cell r="B8314" t="str">
            <v>NCA9535BYHP</v>
          </cell>
          <cell r="C8314">
            <v>4.4251</v>
          </cell>
        </row>
        <row r="8315">
          <cell r="B8315" t="str">
            <v>NCA9535PW-Q100J</v>
          </cell>
          <cell r="C8315">
            <v>4.4251</v>
          </cell>
        </row>
        <row r="8316">
          <cell r="B8316" t="str">
            <v>NCA9535PWJ</v>
          </cell>
          <cell r="C8316">
            <v>3.7171</v>
          </cell>
        </row>
        <row r="8317">
          <cell r="B8317" t="str">
            <v>NCA9539BY-Q100HP</v>
          </cell>
          <cell r="C8317">
            <v>6.1597</v>
          </cell>
        </row>
        <row r="8318">
          <cell r="B8318" t="str">
            <v>NCA9539BYHP</v>
          </cell>
          <cell r="C8318">
            <v>5.3543</v>
          </cell>
        </row>
        <row r="8319">
          <cell r="B8319" t="str">
            <v>NCA9539PW-Q100J</v>
          </cell>
          <cell r="C8319">
            <v>5.1331</v>
          </cell>
        </row>
        <row r="8320">
          <cell r="B8320" t="str">
            <v>NCA9539PWJ</v>
          </cell>
          <cell r="C8320">
            <v>3.6286</v>
          </cell>
        </row>
        <row r="8321">
          <cell r="B8321" t="str">
            <v>NCA9555BY-Q100HP</v>
          </cell>
          <cell r="C8321">
            <v>5.6022</v>
          </cell>
        </row>
        <row r="8322">
          <cell r="B8322" t="str">
            <v>NCA9555BYHP</v>
          </cell>
          <cell r="C8322">
            <v>4.8676</v>
          </cell>
        </row>
        <row r="8323">
          <cell r="B8323" t="str">
            <v>NCA9555PW-Q100J</v>
          </cell>
          <cell r="C8323">
            <v>5.0888</v>
          </cell>
        </row>
        <row r="8324">
          <cell r="B8324" t="str">
            <v>NCA9555PWJ</v>
          </cell>
          <cell r="C8324">
            <v>4.4251</v>
          </cell>
        </row>
        <row r="8325">
          <cell r="B8325" t="str">
            <v>NCA9595PW-Q100J</v>
          </cell>
          <cell r="C8325">
            <v>6.4164</v>
          </cell>
        </row>
        <row r="8326">
          <cell r="B8326" t="str">
            <v>NCA9595PWJ</v>
          </cell>
          <cell r="C8326">
            <v>5.5756</v>
          </cell>
        </row>
        <row r="8327">
          <cell r="B8327" t="str">
            <v>NCR320PASX</v>
          </cell>
          <cell r="C8327">
            <v>0.9275</v>
          </cell>
        </row>
        <row r="8328">
          <cell r="B8328" t="str">
            <v>NCR320UX</v>
          </cell>
          <cell r="C8328">
            <v>0.8301</v>
          </cell>
        </row>
        <row r="8329">
          <cell r="B8329" t="str">
            <v>NCR320ZX</v>
          </cell>
          <cell r="C8329">
            <v>0.9275</v>
          </cell>
        </row>
        <row r="8330">
          <cell r="B8330" t="str">
            <v>NCR321PASX</v>
          </cell>
          <cell r="C8330">
            <v>0.9275</v>
          </cell>
        </row>
        <row r="8331">
          <cell r="B8331" t="str">
            <v>NCR321UX</v>
          </cell>
          <cell r="C8331">
            <v>0.8301</v>
          </cell>
        </row>
        <row r="8332">
          <cell r="B8332" t="str">
            <v>NCR321ZX</v>
          </cell>
          <cell r="C8332">
            <v>0.9275</v>
          </cell>
        </row>
        <row r="8333">
          <cell r="B8333" t="str">
            <v>NCR401TR</v>
          </cell>
          <cell r="C8333">
            <v>0.3558</v>
          </cell>
        </row>
        <row r="8334">
          <cell r="B8334" t="str">
            <v>NCR401UX</v>
          </cell>
          <cell r="C8334">
            <v>0.4876</v>
          </cell>
        </row>
        <row r="8335">
          <cell r="B8335" t="str">
            <v>NCR402TR</v>
          </cell>
          <cell r="C8335">
            <v>0.3629</v>
          </cell>
        </row>
        <row r="8336">
          <cell r="B8336" t="str">
            <v>NCR402UH</v>
          </cell>
          <cell r="C8336">
            <v>0.4876</v>
          </cell>
        </row>
        <row r="8337">
          <cell r="B8337" t="str">
            <v>NCR402UX</v>
          </cell>
          <cell r="C8337">
            <v>0.4876</v>
          </cell>
        </row>
        <row r="8338">
          <cell r="B8338" t="str">
            <v>NCR405UX</v>
          </cell>
          <cell r="C8338">
            <v>0.4876</v>
          </cell>
        </row>
        <row r="8339">
          <cell r="B8339" t="str">
            <v>NCR420PASX</v>
          </cell>
          <cell r="C8339">
            <v>0.9275</v>
          </cell>
        </row>
        <row r="8340">
          <cell r="B8340" t="str">
            <v>NCR420UX</v>
          </cell>
          <cell r="C8340">
            <v>0.8301</v>
          </cell>
        </row>
        <row r="8341">
          <cell r="B8341" t="str">
            <v>NCR420ZAX</v>
          </cell>
          <cell r="C8341">
            <v>0.9275</v>
          </cell>
        </row>
        <row r="8342">
          <cell r="B8342" t="str">
            <v>NCR420ZX</v>
          </cell>
          <cell r="C8342">
            <v>0.9275</v>
          </cell>
        </row>
        <row r="8343">
          <cell r="B8343" t="str">
            <v>NCR421PASX</v>
          </cell>
          <cell r="C8343">
            <v>0.9275</v>
          </cell>
        </row>
        <row r="8344">
          <cell r="B8344" t="str">
            <v>NCR421UX</v>
          </cell>
          <cell r="C8344">
            <v>0.8301</v>
          </cell>
        </row>
        <row r="8345">
          <cell r="B8345" t="str">
            <v>NCR421ZX</v>
          </cell>
          <cell r="C8345">
            <v>0.9275</v>
          </cell>
        </row>
        <row r="8346">
          <cell r="B8346" t="str">
            <v>NEH2000BYJ</v>
          </cell>
          <cell r="C8346">
            <v>7.9651</v>
          </cell>
        </row>
        <row r="8347">
          <cell r="B8347" t="str">
            <v>NEX10000UBZ</v>
          </cell>
          <cell r="C8347">
            <v>1.0178</v>
          </cell>
        </row>
        <row r="8348">
          <cell r="B8348" t="str">
            <v>NEX10001UBZ</v>
          </cell>
          <cell r="C8348">
            <v>1.2213</v>
          </cell>
        </row>
        <row r="8349">
          <cell r="B8349" t="str">
            <v>NHDTA114ETR</v>
          </cell>
          <cell r="C8349">
            <v>0.1239</v>
          </cell>
        </row>
        <row r="8350">
          <cell r="B8350" t="str">
            <v>NHDTA114ETVL</v>
          </cell>
          <cell r="C8350">
            <v>0.1239</v>
          </cell>
        </row>
        <row r="8351">
          <cell r="B8351" t="str">
            <v>NHDTA114EUF</v>
          </cell>
          <cell r="C8351">
            <v>0.1407</v>
          </cell>
        </row>
        <row r="8352">
          <cell r="B8352" t="str">
            <v>NHDTA114EUX</v>
          </cell>
          <cell r="C8352">
            <v>0.1407</v>
          </cell>
        </row>
        <row r="8353">
          <cell r="B8353" t="str">
            <v>NHDTA114YTR</v>
          </cell>
          <cell r="C8353">
            <v>0.1239</v>
          </cell>
        </row>
        <row r="8354">
          <cell r="B8354" t="str">
            <v>NHDTA114YTVL</v>
          </cell>
          <cell r="C8354">
            <v>0.1239</v>
          </cell>
        </row>
        <row r="8355">
          <cell r="B8355" t="str">
            <v>NHDTA114YUF</v>
          </cell>
          <cell r="C8355">
            <v>0.1407</v>
          </cell>
        </row>
        <row r="8356">
          <cell r="B8356" t="str">
            <v>NHDTA114YUX</v>
          </cell>
          <cell r="C8356">
            <v>0.1407</v>
          </cell>
        </row>
        <row r="8357">
          <cell r="B8357" t="str">
            <v>NHDTA123JTR</v>
          </cell>
          <cell r="C8357">
            <v>0.1239</v>
          </cell>
        </row>
        <row r="8358">
          <cell r="B8358" t="str">
            <v>NHDTA123JTVL</v>
          </cell>
          <cell r="C8358">
            <v>0.1239</v>
          </cell>
        </row>
        <row r="8359">
          <cell r="B8359" t="str">
            <v>NHDTA123JUF</v>
          </cell>
          <cell r="C8359">
            <v>0.1407</v>
          </cell>
        </row>
        <row r="8360">
          <cell r="B8360" t="str">
            <v>NHDTA123JUX</v>
          </cell>
          <cell r="C8360">
            <v>0.1407</v>
          </cell>
        </row>
        <row r="8361">
          <cell r="B8361" t="str">
            <v>NHDTA124ETR</v>
          </cell>
          <cell r="C8361">
            <v>0.1239</v>
          </cell>
        </row>
        <row r="8362">
          <cell r="B8362" t="str">
            <v>NHDTA124ETVL</v>
          </cell>
          <cell r="C8362">
            <v>0.1239</v>
          </cell>
        </row>
        <row r="8363">
          <cell r="B8363" t="str">
            <v>NHDTA124EUF</v>
          </cell>
          <cell r="C8363">
            <v>0.1407</v>
          </cell>
        </row>
        <row r="8364">
          <cell r="B8364" t="str">
            <v>NHDTA124EUX</v>
          </cell>
          <cell r="C8364">
            <v>0.1407</v>
          </cell>
        </row>
        <row r="8365">
          <cell r="B8365" t="str">
            <v>NHDTA143ZTR</v>
          </cell>
          <cell r="C8365">
            <v>0.1239</v>
          </cell>
        </row>
        <row r="8366">
          <cell r="B8366" t="str">
            <v>NHDTA143ZTVL</v>
          </cell>
          <cell r="C8366">
            <v>0.1239</v>
          </cell>
        </row>
        <row r="8367">
          <cell r="B8367" t="str">
            <v>NHDTA143ZUF</v>
          </cell>
          <cell r="C8367">
            <v>0.1407</v>
          </cell>
        </row>
        <row r="8368">
          <cell r="B8368" t="str">
            <v>NHDTA143ZUX</v>
          </cell>
          <cell r="C8368">
            <v>0.1407</v>
          </cell>
        </row>
        <row r="8369">
          <cell r="B8369" t="str">
            <v>NHDTA144ETR</v>
          </cell>
          <cell r="C8369">
            <v>0.1239</v>
          </cell>
        </row>
        <row r="8370">
          <cell r="B8370" t="str">
            <v>NHDTA144ETVL</v>
          </cell>
          <cell r="C8370">
            <v>0.1239</v>
          </cell>
        </row>
        <row r="8371">
          <cell r="B8371" t="str">
            <v>NHDTA144EUF</v>
          </cell>
          <cell r="C8371">
            <v>0.1407</v>
          </cell>
        </row>
        <row r="8372">
          <cell r="B8372" t="str">
            <v>NHDTA144EUX</v>
          </cell>
          <cell r="C8372">
            <v>0.1407</v>
          </cell>
        </row>
        <row r="8373">
          <cell r="B8373" t="str">
            <v>NHDTC114ETR</v>
          </cell>
          <cell r="C8373">
            <v>0.1239</v>
          </cell>
        </row>
        <row r="8374">
          <cell r="B8374" t="str">
            <v>NHDTC114ETVL</v>
          </cell>
          <cell r="C8374">
            <v>0.1239</v>
          </cell>
        </row>
        <row r="8375">
          <cell r="B8375" t="str">
            <v>NHDTC114EUF</v>
          </cell>
          <cell r="C8375">
            <v>0.1407</v>
          </cell>
        </row>
        <row r="8376">
          <cell r="B8376" t="str">
            <v>NHDTC114EUX</v>
          </cell>
          <cell r="C8376">
            <v>0.1407</v>
          </cell>
        </row>
        <row r="8377">
          <cell r="B8377" t="str">
            <v>NHDTC114YTR</v>
          </cell>
          <cell r="C8377">
            <v>0.1239</v>
          </cell>
        </row>
        <row r="8378">
          <cell r="B8378" t="str">
            <v>NHDTC114YTVL</v>
          </cell>
          <cell r="C8378">
            <v>0.1239</v>
          </cell>
        </row>
        <row r="8379">
          <cell r="B8379" t="str">
            <v>NHDTC114YUF</v>
          </cell>
          <cell r="C8379">
            <v>0.1407</v>
          </cell>
        </row>
        <row r="8380">
          <cell r="B8380" t="str">
            <v>NHDTC114YUX</v>
          </cell>
          <cell r="C8380">
            <v>0.1407</v>
          </cell>
        </row>
        <row r="8381">
          <cell r="B8381" t="str">
            <v>NHDTC123JTR</v>
          </cell>
          <cell r="C8381">
            <v>0.1239</v>
          </cell>
        </row>
        <row r="8382">
          <cell r="B8382" t="str">
            <v>NHDTC123JTVL</v>
          </cell>
          <cell r="C8382">
            <v>0.1239</v>
          </cell>
        </row>
        <row r="8383">
          <cell r="B8383" t="str">
            <v>NHDTC123JUF</v>
          </cell>
          <cell r="C8383">
            <v>0.1407</v>
          </cell>
        </row>
        <row r="8384">
          <cell r="B8384" t="str">
            <v>NHDTC123JUX</v>
          </cell>
          <cell r="C8384">
            <v>0.1407</v>
          </cell>
        </row>
        <row r="8385">
          <cell r="B8385" t="str">
            <v>NHDTC124ETR</v>
          </cell>
          <cell r="C8385">
            <v>0.1239</v>
          </cell>
        </row>
        <row r="8386">
          <cell r="B8386" t="str">
            <v>NHDTC124ETVL</v>
          </cell>
          <cell r="C8386">
            <v>0.1239</v>
          </cell>
        </row>
        <row r="8387">
          <cell r="B8387" t="str">
            <v>NHDTC124EUF</v>
          </cell>
          <cell r="C8387">
            <v>0.1407</v>
          </cell>
        </row>
        <row r="8388">
          <cell r="B8388" t="str">
            <v>NHDTC124EUX</v>
          </cell>
          <cell r="C8388">
            <v>0.1407</v>
          </cell>
        </row>
        <row r="8389">
          <cell r="B8389" t="str">
            <v>NHDTC143ZTR</v>
          </cell>
          <cell r="C8389">
            <v>0.1239</v>
          </cell>
        </row>
        <row r="8390">
          <cell r="B8390" t="str">
            <v>NHDTC143ZTVL</v>
          </cell>
          <cell r="C8390">
            <v>0.1239</v>
          </cell>
        </row>
        <row r="8391">
          <cell r="B8391" t="str">
            <v>NHDTC143ZUF</v>
          </cell>
          <cell r="C8391">
            <v>0.1407</v>
          </cell>
        </row>
        <row r="8392">
          <cell r="B8392" t="str">
            <v>NHDTC143ZUX</v>
          </cell>
          <cell r="C8392">
            <v>0.1407</v>
          </cell>
        </row>
        <row r="8393">
          <cell r="B8393" t="str">
            <v>NHDTC144ETR</v>
          </cell>
          <cell r="C8393">
            <v>0.1239</v>
          </cell>
        </row>
        <row r="8394">
          <cell r="B8394" t="str">
            <v>NHDTC144ETVL</v>
          </cell>
          <cell r="C8394">
            <v>0.1239</v>
          </cell>
        </row>
        <row r="8395">
          <cell r="B8395" t="str">
            <v>NHDTC144EU-QX</v>
          </cell>
          <cell r="C8395">
            <v>0.1549</v>
          </cell>
        </row>
        <row r="8396">
          <cell r="B8396" t="str">
            <v>NHDTC144EUF</v>
          </cell>
          <cell r="C8396">
            <v>0.1407</v>
          </cell>
        </row>
        <row r="8397">
          <cell r="B8397" t="str">
            <v>NHDTC144EUX</v>
          </cell>
          <cell r="C8397">
            <v>0.1407</v>
          </cell>
        </row>
        <row r="8398">
          <cell r="B8398" t="str">
            <v>NHUMB10F</v>
          </cell>
          <cell r="C8398">
            <v>0.2204</v>
          </cell>
        </row>
        <row r="8399">
          <cell r="B8399" t="str">
            <v>NHUMB10X</v>
          </cell>
          <cell r="C8399">
            <v>0.2204</v>
          </cell>
        </row>
        <row r="8400">
          <cell r="B8400" t="str">
            <v>NHUMB11F</v>
          </cell>
          <cell r="C8400">
            <v>0.2204</v>
          </cell>
        </row>
        <row r="8401">
          <cell r="B8401" t="str">
            <v>NHUMB11X</v>
          </cell>
          <cell r="C8401">
            <v>0.2204</v>
          </cell>
        </row>
        <row r="8402">
          <cell r="B8402" t="str">
            <v>NHUMB13F</v>
          </cell>
          <cell r="C8402">
            <v>0.2204</v>
          </cell>
        </row>
        <row r="8403">
          <cell r="B8403" t="str">
            <v>NHUMB13X</v>
          </cell>
          <cell r="C8403">
            <v>0.2204</v>
          </cell>
        </row>
        <row r="8404">
          <cell r="B8404" t="str">
            <v>NHUMB1F</v>
          </cell>
          <cell r="C8404">
            <v>0.2204</v>
          </cell>
        </row>
        <row r="8405">
          <cell r="B8405" t="str">
            <v>NHUMB1X</v>
          </cell>
          <cell r="C8405">
            <v>0.2204</v>
          </cell>
        </row>
        <row r="8406">
          <cell r="B8406" t="str">
            <v>NHUMB2F</v>
          </cell>
          <cell r="C8406">
            <v>0.2204</v>
          </cell>
        </row>
        <row r="8407">
          <cell r="B8407" t="str">
            <v>NHUMB2X</v>
          </cell>
          <cell r="C8407">
            <v>0.2204</v>
          </cell>
        </row>
        <row r="8408">
          <cell r="B8408" t="str">
            <v>NHUMB9F</v>
          </cell>
          <cell r="C8408">
            <v>0.2204</v>
          </cell>
        </row>
        <row r="8409">
          <cell r="B8409" t="str">
            <v>NHUMB9X</v>
          </cell>
          <cell r="C8409">
            <v>0.2204</v>
          </cell>
        </row>
        <row r="8410">
          <cell r="B8410" t="str">
            <v>NHUMD10F</v>
          </cell>
          <cell r="C8410">
            <v>0.2204</v>
          </cell>
        </row>
        <row r="8411">
          <cell r="B8411" t="str">
            <v>NHUMD10X</v>
          </cell>
          <cell r="C8411">
            <v>0.2204</v>
          </cell>
        </row>
        <row r="8412">
          <cell r="B8412" t="str">
            <v>NHUMD12F</v>
          </cell>
          <cell r="C8412">
            <v>0.2204</v>
          </cell>
        </row>
        <row r="8413">
          <cell r="B8413" t="str">
            <v>NHUMD12X</v>
          </cell>
          <cell r="C8413">
            <v>0.2204</v>
          </cell>
        </row>
        <row r="8414">
          <cell r="B8414" t="str">
            <v>NHUMD13F</v>
          </cell>
          <cell r="C8414">
            <v>0.2204</v>
          </cell>
        </row>
        <row r="8415">
          <cell r="B8415" t="str">
            <v>NHUMD13X</v>
          </cell>
          <cell r="C8415">
            <v>0.2204</v>
          </cell>
        </row>
        <row r="8416">
          <cell r="B8416" t="str">
            <v>NHUMD2F</v>
          </cell>
          <cell r="C8416">
            <v>0.2204</v>
          </cell>
        </row>
        <row r="8417">
          <cell r="B8417" t="str">
            <v>NHUMD2X</v>
          </cell>
          <cell r="C8417">
            <v>0.2204</v>
          </cell>
        </row>
        <row r="8418">
          <cell r="B8418" t="str">
            <v>NHUMD3F</v>
          </cell>
          <cell r="C8418">
            <v>0.2204</v>
          </cell>
        </row>
        <row r="8419">
          <cell r="B8419" t="str">
            <v>NHUMD3X</v>
          </cell>
          <cell r="C8419">
            <v>0.2204</v>
          </cell>
        </row>
        <row r="8420">
          <cell r="B8420" t="str">
            <v>NHUMD9F</v>
          </cell>
          <cell r="C8420">
            <v>0.2204</v>
          </cell>
        </row>
        <row r="8421">
          <cell r="B8421" t="str">
            <v>NHUMD9X</v>
          </cell>
          <cell r="C8421">
            <v>0.2204</v>
          </cell>
        </row>
        <row r="8422">
          <cell r="B8422" t="str">
            <v>NHUMH10F</v>
          </cell>
          <cell r="C8422">
            <v>0.2204</v>
          </cell>
        </row>
        <row r="8423">
          <cell r="B8423" t="str">
            <v>NHUMH10X</v>
          </cell>
          <cell r="C8423">
            <v>0.2204</v>
          </cell>
        </row>
        <row r="8424">
          <cell r="B8424" t="str">
            <v>NHUMH11F</v>
          </cell>
          <cell r="C8424">
            <v>0.2204</v>
          </cell>
        </row>
        <row r="8425">
          <cell r="B8425" t="str">
            <v>NHUMH11X</v>
          </cell>
          <cell r="C8425">
            <v>0.2204</v>
          </cell>
        </row>
        <row r="8426">
          <cell r="B8426" t="str">
            <v>NHUMH13F</v>
          </cell>
          <cell r="C8426">
            <v>0.2204</v>
          </cell>
        </row>
        <row r="8427">
          <cell r="B8427" t="str">
            <v>NHUMH13X</v>
          </cell>
          <cell r="C8427">
            <v>0.2204</v>
          </cell>
        </row>
        <row r="8428">
          <cell r="B8428" t="str">
            <v>NHUMH1F</v>
          </cell>
          <cell r="C8428">
            <v>0.2204</v>
          </cell>
        </row>
        <row r="8429">
          <cell r="B8429" t="str">
            <v>NHUMH1X</v>
          </cell>
          <cell r="C8429">
            <v>0.2204</v>
          </cell>
        </row>
        <row r="8430">
          <cell r="B8430" t="str">
            <v>NHUMH2F</v>
          </cell>
          <cell r="C8430">
            <v>0.2204</v>
          </cell>
        </row>
        <row r="8431">
          <cell r="B8431" t="str">
            <v>NHUMH2X</v>
          </cell>
          <cell r="C8431">
            <v>0.2204</v>
          </cell>
        </row>
        <row r="8432">
          <cell r="B8432" t="str">
            <v>NHUMH9F</v>
          </cell>
          <cell r="C8432">
            <v>0.2204</v>
          </cell>
        </row>
        <row r="8433">
          <cell r="B8433" t="str">
            <v>NHUMH9X</v>
          </cell>
          <cell r="C8433">
            <v>0.2204</v>
          </cell>
        </row>
        <row r="8434">
          <cell r="B8434" t="str">
            <v>NMB2227AF</v>
          </cell>
          <cell r="C8434">
            <v>0.2859</v>
          </cell>
        </row>
        <row r="8435">
          <cell r="B8435" t="str">
            <v>NMB2227AH</v>
          </cell>
          <cell r="C8435">
            <v>0.2859</v>
          </cell>
        </row>
        <row r="8436">
          <cell r="B8436" t="str">
            <v>NMB2227AX</v>
          </cell>
          <cell r="C8436">
            <v>0.2859</v>
          </cell>
        </row>
        <row r="8437">
          <cell r="B8437" t="str">
            <v>NMB2227AZ</v>
          </cell>
          <cell r="C8437">
            <v>0.2859</v>
          </cell>
        </row>
        <row r="8438">
          <cell r="B8438" t="str">
            <v>NPS4053GH-Q100Z</v>
          </cell>
          <cell r="C8438">
            <v>1.77</v>
          </cell>
        </row>
        <row r="8439">
          <cell r="B8439" t="str">
            <v>NPS4053GHZ</v>
          </cell>
          <cell r="C8439">
            <v>1.416</v>
          </cell>
        </row>
        <row r="8440">
          <cell r="B8440" t="str">
            <v>NPS4053GV-Q100H</v>
          </cell>
          <cell r="C8440">
            <v>1.5267</v>
          </cell>
        </row>
        <row r="8441">
          <cell r="B8441" t="str">
            <v>NPS4053GVH</v>
          </cell>
          <cell r="C8441">
            <v>1.3275</v>
          </cell>
        </row>
        <row r="8442">
          <cell r="B8442" t="str">
            <v>NSF040120L3A0Q</v>
          </cell>
          <cell r="C8442">
            <v>35.4006</v>
          </cell>
        </row>
        <row r="8443">
          <cell r="B8443" t="str">
            <v>NSF080120L3A0Q</v>
          </cell>
          <cell r="C8443">
            <v>25.577</v>
          </cell>
        </row>
        <row r="8444">
          <cell r="B8444" t="str">
            <v>NUP1301,215</v>
          </cell>
          <cell r="C8444">
            <v>0.2345</v>
          </cell>
        </row>
        <row r="8445">
          <cell r="B8445" t="str">
            <v>NUP1301-QR</v>
          </cell>
          <cell r="C8445">
            <v>0.246</v>
          </cell>
        </row>
        <row r="8446">
          <cell r="B8446" t="str">
            <v>NUP1301QA-QZ</v>
          </cell>
          <cell r="C8446">
            <v>0.3859</v>
          </cell>
        </row>
        <row r="8447">
          <cell r="B8447" t="str">
            <v>NUP1301QAZ</v>
          </cell>
          <cell r="C8447">
            <v>0.3673</v>
          </cell>
        </row>
        <row r="8448">
          <cell r="B8448" t="str">
            <v>NUP1301U,115</v>
          </cell>
          <cell r="C8448">
            <v>0.2735</v>
          </cell>
        </row>
        <row r="8449">
          <cell r="B8449" t="str">
            <v>NUP1301U-QX</v>
          </cell>
          <cell r="C8449">
            <v>0.2867</v>
          </cell>
        </row>
        <row r="8450">
          <cell r="B8450" t="str">
            <v>NX1029X,115</v>
          </cell>
          <cell r="C8450">
            <v>0.423</v>
          </cell>
        </row>
        <row r="8451">
          <cell r="B8451" t="str">
            <v>NX1029XH</v>
          </cell>
          <cell r="C8451">
            <v>0.423</v>
          </cell>
        </row>
        <row r="8452">
          <cell r="B8452" t="str">
            <v>NX138AKHH</v>
          </cell>
          <cell r="C8452">
            <v>0.169</v>
          </cell>
        </row>
        <row r="8453">
          <cell r="B8453" t="str">
            <v>NX138AKMYL</v>
          </cell>
          <cell r="C8453">
            <v>0.169</v>
          </cell>
        </row>
        <row r="8454">
          <cell r="B8454" t="str">
            <v>NX138AKR</v>
          </cell>
          <cell r="C8454">
            <v>0.0841</v>
          </cell>
        </row>
        <row r="8455">
          <cell r="B8455" t="str">
            <v>NX138AKSF</v>
          </cell>
          <cell r="C8455">
            <v>0.1682</v>
          </cell>
        </row>
        <row r="8456">
          <cell r="B8456" t="str">
            <v>NX138AKSX</v>
          </cell>
          <cell r="C8456">
            <v>0.1682</v>
          </cell>
        </row>
        <row r="8457">
          <cell r="B8457" t="str">
            <v>NX138AKVL</v>
          </cell>
          <cell r="C8457">
            <v>0.0841</v>
          </cell>
        </row>
        <row r="8458">
          <cell r="B8458" t="str">
            <v>NX138BKHH</v>
          </cell>
          <cell r="C8458">
            <v>0.1779</v>
          </cell>
        </row>
        <row r="8459">
          <cell r="B8459" t="str">
            <v>NX138BKMYL</v>
          </cell>
          <cell r="C8459">
            <v>0.1779</v>
          </cell>
        </row>
        <row r="8460">
          <cell r="B8460" t="str">
            <v>NX138BKR</v>
          </cell>
          <cell r="C8460">
            <v>0.0929</v>
          </cell>
        </row>
        <row r="8461">
          <cell r="B8461" t="str">
            <v>NX138BKSF</v>
          </cell>
          <cell r="C8461">
            <v>0.1956</v>
          </cell>
        </row>
        <row r="8462">
          <cell r="B8462" t="str">
            <v>NX138BKSX</v>
          </cell>
          <cell r="C8462">
            <v>0.1956</v>
          </cell>
        </row>
        <row r="8463">
          <cell r="B8463" t="str">
            <v>NX138BKVL</v>
          </cell>
          <cell r="C8463">
            <v>0.0929</v>
          </cell>
        </row>
        <row r="8464">
          <cell r="B8464" t="str">
            <v>NX138BKWF</v>
          </cell>
          <cell r="C8464">
            <v>0.1168</v>
          </cell>
        </row>
        <row r="8465">
          <cell r="B8465" t="str">
            <v>NX138BKWX</v>
          </cell>
          <cell r="C8465">
            <v>0.1168</v>
          </cell>
        </row>
        <row r="8466">
          <cell r="B8466" t="str">
            <v>NX2301P,215</v>
          </cell>
          <cell r="C8466">
            <v>0.277</v>
          </cell>
        </row>
        <row r="8467">
          <cell r="B8467" t="str">
            <v>NX2301PVL</v>
          </cell>
          <cell r="C8467">
            <v>0.277</v>
          </cell>
        </row>
        <row r="8468">
          <cell r="B8468" t="str">
            <v>NX3008CBKS,115</v>
          </cell>
          <cell r="C8468">
            <v>0.3115</v>
          </cell>
        </row>
        <row r="8469">
          <cell r="B8469" t="str">
            <v>NX3008CBKV,115</v>
          </cell>
          <cell r="C8469">
            <v>0.431</v>
          </cell>
        </row>
        <row r="8470">
          <cell r="B8470" t="str">
            <v>NX3008NBK,215</v>
          </cell>
          <cell r="C8470">
            <v>0.1301</v>
          </cell>
        </row>
        <row r="8471">
          <cell r="B8471" t="str">
            <v>NX3008NBKMB,315</v>
          </cell>
          <cell r="C8471">
            <v>0.2451</v>
          </cell>
        </row>
        <row r="8472">
          <cell r="B8472" t="str">
            <v>NX3008NBKS,115</v>
          </cell>
          <cell r="C8472">
            <v>0.2655</v>
          </cell>
        </row>
        <row r="8473">
          <cell r="B8473" t="str">
            <v>NX3008NBKSH</v>
          </cell>
          <cell r="C8473">
            <v>0.2655</v>
          </cell>
        </row>
        <row r="8474">
          <cell r="B8474" t="str">
            <v>NX3008NBKV,115</v>
          </cell>
          <cell r="C8474">
            <v>0.4018</v>
          </cell>
        </row>
        <row r="8475">
          <cell r="B8475" t="str">
            <v>NX3008NBKVL</v>
          </cell>
          <cell r="C8475">
            <v>0.1301</v>
          </cell>
        </row>
        <row r="8476">
          <cell r="B8476" t="str">
            <v>NX3008NBKW,115</v>
          </cell>
          <cell r="C8476">
            <v>0.1496</v>
          </cell>
        </row>
        <row r="8477">
          <cell r="B8477" t="str">
            <v>NX3008PBK,215</v>
          </cell>
          <cell r="C8477">
            <v>0.1398</v>
          </cell>
        </row>
        <row r="8478">
          <cell r="B8478" t="str">
            <v>NX3008PBKS,115</v>
          </cell>
          <cell r="C8478">
            <v>0.2912</v>
          </cell>
        </row>
        <row r="8479">
          <cell r="B8479" t="str">
            <v>NX3008PBKV,115</v>
          </cell>
          <cell r="C8479">
            <v>0.4133</v>
          </cell>
        </row>
        <row r="8480">
          <cell r="B8480" t="str">
            <v>NX3008PBKVL</v>
          </cell>
          <cell r="C8480">
            <v>0.1398</v>
          </cell>
        </row>
        <row r="8481">
          <cell r="B8481" t="str">
            <v>NX3008PBKW,115</v>
          </cell>
          <cell r="C8481">
            <v>0.1531</v>
          </cell>
        </row>
        <row r="8482">
          <cell r="B8482" t="str">
            <v>NX3020NAK,215</v>
          </cell>
          <cell r="C8482">
            <v>0.1115</v>
          </cell>
        </row>
        <row r="8483">
          <cell r="B8483" t="str">
            <v>NX3020NAKS,115</v>
          </cell>
          <cell r="C8483">
            <v>0.2213</v>
          </cell>
        </row>
        <row r="8484">
          <cell r="B8484" t="str">
            <v>NX3020NAKV,115</v>
          </cell>
          <cell r="C8484">
            <v>0.316</v>
          </cell>
        </row>
        <row r="8485">
          <cell r="B8485" t="str">
            <v>NX3020NAKVYL</v>
          </cell>
          <cell r="C8485">
            <v>0.316</v>
          </cell>
        </row>
        <row r="8486">
          <cell r="B8486" t="str">
            <v>NX3020NAKW,115</v>
          </cell>
          <cell r="C8486">
            <v>0.1283</v>
          </cell>
        </row>
        <row r="8487">
          <cell r="B8487" t="str">
            <v>NX5008NBKHH</v>
          </cell>
          <cell r="C8487">
            <v>0.2328</v>
          </cell>
        </row>
        <row r="8488">
          <cell r="B8488" t="str">
            <v>NX5008NBKMYL</v>
          </cell>
          <cell r="C8488">
            <v>0.2195</v>
          </cell>
        </row>
        <row r="8489">
          <cell r="B8489" t="str">
            <v>NX6008NBKR</v>
          </cell>
          <cell r="C8489">
            <v>0.1248</v>
          </cell>
        </row>
        <row r="8490">
          <cell r="B8490" t="str">
            <v>NX6008NBKSX</v>
          </cell>
          <cell r="C8490">
            <v>0.2301</v>
          </cell>
        </row>
        <row r="8491">
          <cell r="B8491" t="str">
            <v>NX6008NBKWX</v>
          </cell>
          <cell r="C8491">
            <v>0.1425</v>
          </cell>
        </row>
        <row r="8492">
          <cell r="B8492" t="str">
            <v>NX6020CAKSAX</v>
          </cell>
          <cell r="C8492">
            <v>0.3009</v>
          </cell>
        </row>
        <row r="8493">
          <cell r="B8493" t="str">
            <v>NX6020CAKSX</v>
          </cell>
          <cell r="C8493">
            <v>0.3009</v>
          </cell>
        </row>
        <row r="8494">
          <cell r="B8494" t="str">
            <v>NX7002AK,215</v>
          </cell>
          <cell r="C8494">
            <v>0.0575</v>
          </cell>
        </row>
        <row r="8495">
          <cell r="B8495" t="str">
            <v>NX7002AKS,115</v>
          </cell>
          <cell r="C8495">
            <v>0.1637</v>
          </cell>
        </row>
        <row r="8496">
          <cell r="B8496" t="str">
            <v>NX7002AKVL</v>
          </cell>
          <cell r="C8496">
            <v>0.0575</v>
          </cell>
        </row>
        <row r="8497">
          <cell r="B8497" t="str">
            <v>NX7002AKW,115</v>
          </cell>
          <cell r="C8497">
            <v>0.0929</v>
          </cell>
        </row>
        <row r="8498">
          <cell r="B8498" t="str">
            <v>NX7002BKHH</v>
          </cell>
          <cell r="C8498">
            <v>0.169</v>
          </cell>
        </row>
        <row r="8499">
          <cell r="B8499" t="str">
            <v>NX7002BKMBYL</v>
          </cell>
          <cell r="C8499">
            <v>0.1274</v>
          </cell>
        </row>
        <row r="8500">
          <cell r="B8500" t="str">
            <v>NX7002BKMYL</v>
          </cell>
          <cell r="C8500">
            <v>0.1195</v>
          </cell>
        </row>
        <row r="8501">
          <cell r="B8501" t="str">
            <v>NX7002BKR</v>
          </cell>
          <cell r="C8501">
            <v>0.1126</v>
          </cell>
        </row>
        <row r="8502">
          <cell r="B8502" t="str">
            <v>NX7002BKSX</v>
          </cell>
          <cell r="C8502">
            <v>0.177</v>
          </cell>
        </row>
        <row r="8503">
          <cell r="B8503" t="str">
            <v>NX7002BKVL</v>
          </cell>
          <cell r="C8503">
            <v>0.062</v>
          </cell>
        </row>
        <row r="8504">
          <cell r="B8504" t="str">
            <v>NX7002BKWX</v>
          </cell>
          <cell r="C8504">
            <v>0.1018</v>
          </cell>
        </row>
        <row r="8505">
          <cell r="B8505" t="str">
            <v>NX7002BKXBZ</v>
          </cell>
          <cell r="C8505">
            <v>0.3549</v>
          </cell>
        </row>
        <row r="8506">
          <cell r="B8506" t="str">
            <v>NXB0101GMX</v>
          </cell>
          <cell r="C8506">
            <v>0.808</v>
          </cell>
        </row>
        <row r="8507">
          <cell r="B8507" t="str">
            <v>NXB0101GS-Q100H</v>
          </cell>
          <cell r="C8507">
            <v>1.1443</v>
          </cell>
        </row>
        <row r="8508">
          <cell r="B8508" t="str">
            <v>NXB0101GSH</v>
          </cell>
          <cell r="C8508">
            <v>0.9434</v>
          </cell>
        </row>
        <row r="8509">
          <cell r="B8509" t="str">
            <v>NXB0101GW-Q100H</v>
          </cell>
          <cell r="C8509">
            <v>0.8841</v>
          </cell>
        </row>
        <row r="8510">
          <cell r="B8510" t="str">
            <v>NXB0101GWH</v>
          </cell>
          <cell r="C8510">
            <v>0.7142</v>
          </cell>
        </row>
        <row r="8511">
          <cell r="B8511" t="str">
            <v>NXB0102DC-Q100H</v>
          </cell>
          <cell r="C8511">
            <v>1.7913</v>
          </cell>
        </row>
        <row r="8512">
          <cell r="B8512" t="str">
            <v>NXB0102DCH</v>
          </cell>
          <cell r="C8512">
            <v>1.3992</v>
          </cell>
        </row>
        <row r="8513">
          <cell r="B8513" t="str">
            <v>NXB0102GTX</v>
          </cell>
          <cell r="C8513">
            <v>1.1647</v>
          </cell>
        </row>
        <row r="8514">
          <cell r="B8514" t="str">
            <v>NXB0102UNAZ</v>
          </cell>
          <cell r="C8514">
            <v>1.4443</v>
          </cell>
        </row>
        <row r="8515">
          <cell r="B8515" t="str">
            <v>NXB0104BQ-Q100X</v>
          </cell>
          <cell r="C8515">
            <v>2.0692</v>
          </cell>
        </row>
        <row r="8516">
          <cell r="B8516" t="str">
            <v>NXB0104BQX</v>
          </cell>
          <cell r="C8516">
            <v>2.7015</v>
          </cell>
        </row>
        <row r="8517">
          <cell r="B8517" t="str">
            <v>NXB0104GU12-Q100X</v>
          </cell>
          <cell r="C8517">
            <v>3.2564</v>
          </cell>
        </row>
        <row r="8518">
          <cell r="B8518" t="str">
            <v>NXB0104GU12X</v>
          </cell>
          <cell r="C8518">
            <v>2.8316</v>
          </cell>
        </row>
        <row r="8519">
          <cell r="B8519" t="str">
            <v>NXB0104PW-Q100J</v>
          </cell>
          <cell r="C8519">
            <v>1.8284</v>
          </cell>
        </row>
        <row r="8520">
          <cell r="B8520" t="str">
            <v>NXB0104PWJ</v>
          </cell>
          <cell r="C8520">
            <v>2.2647</v>
          </cell>
        </row>
        <row r="8521">
          <cell r="B8521" t="str">
            <v>NXB0106BQ-Q100X</v>
          </cell>
          <cell r="C8521">
            <v>2.5444</v>
          </cell>
        </row>
        <row r="8522">
          <cell r="B8522" t="str">
            <v>NXB0106BQX</v>
          </cell>
          <cell r="C8522">
            <v>2.2125</v>
          </cell>
        </row>
        <row r="8523">
          <cell r="B8523" t="str">
            <v>NXB0106PW-Q100J</v>
          </cell>
          <cell r="C8523">
            <v>2.2922</v>
          </cell>
        </row>
        <row r="8524">
          <cell r="B8524" t="str">
            <v>NXB0106PWJ</v>
          </cell>
          <cell r="C8524">
            <v>1.9913</v>
          </cell>
        </row>
        <row r="8525">
          <cell r="B8525" t="str">
            <v>NXB0108BQ-Q100X</v>
          </cell>
          <cell r="C8525">
            <v>3.0029</v>
          </cell>
        </row>
        <row r="8526">
          <cell r="B8526" t="str">
            <v>NXB0108BQX</v>
          </cell>
          <cell r="C8526">
            <v>2.6807</v>
          </cell>
        </row>
        <row r="8527">
          <cell r="B8527" t="str">
            <v>NXB0108PW-Q100J</v>
          </cell>
          <cell r="C8527">
            <v>2.9294</v>
          </cell>
        </row>
        <row r="8528">
          <cell r="B8528" t="str">
            <v>NXB0108PWJ</v>
          </cell>
          <cell r="C8528">
            <v>2.4842</v>
          </cell>
        </row>
        <row r="8529">
          <cell r="B8529" t="str">
            <v>NXP3875GR</v>
          </cell>
          <cell r="C8529">
            <v>0.1637</v>
          </cell>
        </row>
        <row r="8530">
          <cell r="B8530" t="str">
            <v>NXP3875YR</v>
          </cell>
          <cell r="C8530">
            <v>0.1637</v>
          </cell>
        </row>
        <row r="8531">
          <cell r="B8531" t="str">
            <v>NXP3875YVL</v>
          </cell>
          <cell r="C8531">
            <v>0.1637</v>
          </cell>
        </row>
        <row r="8532">
          <cell r="B8532" t="str">
            <v>NXS0101GMX</v>
          </cell>
          <cell r="C8532">
            <v>0.808</v>
          </cell>
        </row>
        <row r="8533">
          <cell r="B8533" t="str">
            <v>NXS0101GSH</v>
          </cell>
          <cell r="C8533">
            <v>0.9434</v>
          </cell>
        </row>
        <row r="8534">
          <cell r="B8534" t="str">
            <v>NXS0101GW-Q100H</v>
          </cell>
          <cell r="C8534">
            <v>0.8841</v>
          </cell>
        </row>
        <row r="8535">
          <cell r="B8535" t="str">
            <v>NXS0101GWH</v>
          </cell>
          <cell r="C8535">
            <v>0.7142</v>
          </cell>
        </row>
        <row r="8536">
          <cell r="B8536" t="str">
            <v>NXS0102DC-Q100H</v>
          </cell>
          <cell r="C8536">
            <v>3.009</v>
          </cell>
        </row>
        <row r="8537">
          <cell r="B8537" t="str">
            <v>NXS0102DCH</v>
          </cell>
          <cell r="C8537">
            <v>2.602</v>
          </cell>
        </row>
        <row r="8538">
          <cell r="B8538" t="str">
            <v>NXS0102GTX</v>
          </cell>
          <cell r="C8538">
            <v>1.1647</v>
          </cell>
        </row>
        <row r="8539">
          <cell r="B8539" t="str">
            <v>NXS0102UNAZ</v>
          </cell>
          <cell r="C8539">
            <v>1.4443</v>
          </cell>
        </row>
        <row r="8540">
          <cell r="B8540" t="str">
            <v>NXS0104BQ-Q100X</v>
          </cell>
          <cell r="C8540">
            <v>3.1038</v>
          </cell>
        </row>
        <row r="8541">
          <cell r="B8541" t="str">
            <v>NXS0104BQX</v>
          </cell>
          <cell r="C8541">
            <v>1.801</v>
          </cell>
        </row>
        <row r="8542">
          <cell r="B8542" t="str">
            <v>NXS0104GU12-Q100X</v>
          </cell>
          <cell r="C8542">
            <v>2.1709</v>
          </cell>
        </row>
        <row r="8543">
          <cell r="B8543" t="str">
            <v>NXS0104GU12X</v>
          </cell>
          <cell r="C8543">
            <v>1.8877</v>
          </cell>
        </row>
        <row r="8544">
          <cell r="B8544" t="str">
            <v>NXS0104PW-Q100J</v>
          </cell>
          <cell r="C8544">
            <v>3.6568</v>
          </cell>
        </row>
        <row r="8545">
          <cell r="B8545" t="str">
            <v>NXS0104PWJ</v>
          </cell>
          <cell r="C8545">
            <v>3.0196</v>
          </cell>
        </row>
        <row r="8546">
          <cell r="B8546" t="str">
            <v>NXS0104UMAZ</v>
          </cell>
          <cell r="C8546">
            <v>1.986</v>
          </cell>
        </row>
        <row r="8547">
          <cell r="B8547" t="str">
            <v>NXS0108BQ-Q100X</v>
          </cell>
          <cell r="C8547">
            <v>3.0029</v>
          </cell>
        </row>
        <row r="8548">
          <cell r="B8548" t="str">
            <v>NXS0108BQX</v>
          </cell>
          <cell r="C8548">
            <v>2.6807</v>
          </cell>
        </row>
        <row r="8549">
          <cell r="B8549" t="str">
            <v>NXS0108PW-Q100J</v>
          </cell>
          <cell r="C8549">
            <v>2.9294</v>
          </cell>
        </row>
        <row r="8550">
          <cell r="B8550" t="str">
            <v>NXS0108PWJ</v>
          </cell>
          <cell r="C8550">
            <v>2.4842</v>
          </cell>
        </row>
        <row r="8551">
          <cell r="B8551" t="str">
            <v>NXS0506GU-Q100X</v>
          </cell>
          <cell r="C8551">
            <v>4.7224</v>
          </cell>
        </row>
        <row r="8552">
          <cell r="B8552" t="str">
            <v>NXS0506GUX</v>
          </cell>
          <cell r="C8552">
            <v>2.0532</v>
          </cell>
        </row>
        <row r="8553">
          <cell r="B8553" t="str">
            <v>NXS0506UPAZ</v>
          </cell>
          <cell r="C8553">
            <v>4.5136</v>
          </cell>
        </row>
        <row r="8554">
          <cell r="B8554" t="str">
            <v>NXT4556AURZ</v>
          </cell>
          <cell r="C8554">
            <v>1.77</v>
          </cell>
        </row>
        <row r="8555">
          <cell r="B8555" t="str">
            <v>NXT4556UPAZ</v>
          </cell>
          <cell r="C8555">
            <v>1.593</v>
          </cell>
        </row>
        <row r="8556">
          <cell r="B8556" t="str">
            <v>NXT4557GUX</v>
          </cell>
          <cell r="C8556">
            <v>1.301</v>
          </cell>
        </row>
        <row r="8557">
          <cell r="B8557" t="str">
            <v>NXV100XPR</v>
          </cell>
          <cell r="C8557">
            <v>0.3691</v>
          </cell>
        </row>
        <row r="8558">
          <cell r="B8558" t="str">
            <v>NXV40UNR</v>
          </cell>
          <cell r="C8558">
            <v>0.277</v>
          </cell>
        </row>
        <row r="8559">
          <cell r="B8559" t="str">
            <v>NXV55UNR</v>
          </cell>
          <cell r="C8559">
            <v>0.2478</v>
          </cell>
        </row>
        <row r="8560">
          <cell r="B8560" t="str">
            <v>NXV65UPR</v>
          </cell>
          <cell r="C8560">
            <v>0.2478</v>
          </cell>
        </row>
        <row r="8561">
          <cell r="B8561" t="str">
            <v>NXV75UPR</v>
          </cell>
          <cell r="C8561">
            <v>0.231</v>
          </cell>
        </row>
        <row r="8562">
          <cell r="B8562" t="str">
            <v>NXV90EPR</v>
          </cell>
          <cell r="C8562">
            <v>0.3691</v>
          </cell>
        </row>
        <row r="8563">
          <cell r="B8563" t="str">
            <v>NZH10C,115</v>
          </cell>
          <cell r="C8563">
            <v>0.1726</v>
          </cell>
        </row>
        <row r="8564">
          <cell r="B8564" t="str">
            <v>NZH11C,115</v>
          </cell>
          <cell r="C8564">
            <v>0.1726</v>
          </cell>
        </row>
        <row r="8565">
          <cell r="B8565" t="str">
            <v>NZH12B,115</v>
          </cell>
          <cell r="C8565">
            <v>0.1726</v>
          </cell>
        </row>
        <row r="8566">
          <cell r="B8566" t="str">
            <v>NZH13B,115</v>
          </cell>
          <cell r="C8566">
            <v>0.1726</v>
          </cell>
        </row>
        <row r="8567">
          <cell r="B8567" t="str">
            <v>NZH15B,115</v>
          </cell>
          <cell r="C8567">
            <v>0.1726</v>
          </cell>
        </row>
        <row r="8568">
          <cell r="B8568" t="str">
            <v>NZH16C,115</v>
          </cell>
          <cell r="C8568">
            <v>0.1726</v>
          </cell>
        </row>
        <row r="8569">
          <cell r="B8569" t="str">
            <v>NZH18C,115</v>
          </cell>
          <cell r="C8569">
            <v>0.1726</v>
          </cell>
        </row>
        <row r="8570">
          <cell r="B8570" t="str">
            <v>NZH20C,115</v>
          </cell>
          <cell r="C8570">
            <v>0.1726</v>
          </cell>
        </row>
        <row r="8571">
          <cell r="B8571" t="str">
            <v>NZH22C,115</v>
          </cell>
          <cell r="C8571">
            <v>0.1726</v>
          </cell>
        </row>
        <row r="8572">
          <cell r="B8572" t="str">
            <v>NZH24C,115</v>
          </cell>
          <cell r="C8572">
            <v>0.1726</v>
          </cell>
        </row>
        <row r="8573">
          <cell r="B8573" t="str">
            <v>NZH27C,115</v>
          </cell>
          <cell r="C8573">
            <v>0.1726</v>
          </cell>
        </row>
        <row r="8574">
          <cell r="B8574" t="str">
            <v>NZH30C,115</v>
          </cell>
          <cell r="C8574">
            <v>0.1726</v>
          </cell>
        </row>
        <row r="8575">
          <cell r="B8575" t="str">
            <v>NZH3V0B,115</v>
          </cell>
          <cell r="C8575">
            <v>0.1726</v>
          </cell>
        </row>
        <row r="8576">
          <cell r="B8576" t="str">
            <v>NZH3V3A,115</v>
          </cell>
          <cell r="C8576">
            <v>0.1726</v>
          </cell>
        </row>
        <row r="8577">
          <cell r="B8577" t="str">
            <v>NZH3V6B,115</v>
          </cell>
          <cell r="C8577">
            <v>0.1726</v>
          </cell>
        </row>
        <row r="8578">
          <cell r="B8578" t="str">
            <v>NZH3V9B,115</v>
          </cell>
          <cell r="C8578">
            <v>0.1726</v>
          </cell>
        </row>
        <row r="8579">
          <cell r="B8579" t="str">
            <v>NZH4V3B,115</v>
          </cell>
          <cell r="C8579">
            <v>0.1726</v>
          </cell>
        </row>
        <row r="8580">
          <cell r="B8580" t="str">
            <v>NZH4V7B,115</v>
          </cell>
          <cell r="C8580">
            <v>0.1726</v>
          </cell>
        </row>
        <row r="8581">
          <cell r="B8581" t="str">
            <v>NZH5V1B,115</v>
          </cell>
          <cell r="C8581">
            <v>0.1726</v>
          </cell>
        </row>
        <row r="8582">
          <cell r="B8582" t="str">
            <v>NZH5V6B,115</v>
          </cell>
          <cell r="C8582">
            <v>0.1726</v>
          </cell>
        </row>
        <row r="8583">
          <cell r="B8583" t="str">
            <v>NZH6V2B,115</v>
          </cell>
          <cell r="C8583">
            <v>0.1726</v>
          </cell>
        </row>
        <row r="8584">
          <cell r="B8584" t="str">
            <v>NZH6V8B,115</v>
          </cell>
          <cell r="C8584">
            <v>0.1726</v>
          </cell>
        </row>
        <row r="8585">
          <cell r="B8585" t="str">
            <v>NZH7V5C,115</v>
          </cell>
          <cell r="C8585">
            <v>0.1726</v>
          </cell>
        </row>
        <row r="8586">
          <cell r="B8586" t="str">
            <v>NZH8V2B,115</v>
          </cell>
          <cell r="C8586">
            <v>0.1726</v>
          </cell>
        </row>
        <row r="8587">
          <cell r="B8587" t="str">
            <v>NZH9V1B,115</v>
          </cell>
          <cell r="C8587">
            <v>0.1726</v>
          </cell>
        </row>
        <row r="8588">
          <cell r="B8588" t="str">
            <v>NZX10A,133</v>
          </cell>
          <cell r="C8588">
            <v>0.0761</v>
          </cell>
        </row>
        <row r="8589">
          <cell r="B8589" t="str">
            <v>NZX10B,133</v>
          </cell>
          <cell r="C8589">
            <v>0.0761</v>
          </cell>
        </row>
        <row r="8590">
          <cell r="B8590" t="str">
            <v>NZX10C,133</v>
          </cell>
          <cell r="C8590">
            <v>0.0761</v>
          </cell>
        </row>
        <row r="8591">
          <cell r="B8591" t="str">
            <v>NZX10D,133</v>
          </cell>
          <cell r="C8591">
            <v>0.0761</v>
          </cell>
        </row>
        <row r="8592">
          <cell r="B8592" t="str">
            <v>NZX11A,133</v>
          </cell>
          <cell r="C8592">
            <v>0.0761</v>
          </cell>
        </row>
        <row r="8593">
          <cell r="B8593" t="str">
            <v>NZX11B,133</v>
          </cell>
          <cell r="C8593">
            <v>0.0761</v>
          </cell>
        </row>
        <row r="8594">
          <cell r="B8594" t="str">
            <v>NZX11C,133</v>
          </cell>
          <cell r="C8594">
            <v>0.0761</v>
          </cell>
        </row>
        <row r="8595">
          <cell r="B8595" t="str">
            <v>NZX11D,133</v>
          </cell>
          <cell r="C8595">
            <v>0.0761</v>
          </cell>
        </row>
        <row r="8596">
          <cell r="B8596" t="str">
            <v>NZX12A,133</v>
          </cell>
          <cell r="C8596">
            <v>0.0761</v>
          </cell>
        </row>
        <row r="8597">
          <cell r="B8597" t="str">
            <v>NZX12B,133</v>
          </cell>
          <cell r="C8597">
            <v>0.0761</v>
          </cell>
        </row>
        <row r="8598">
          <cell r="B8598" t="str">
            <v>NZX12C,133</v>
          </cell>
          <cell r="C8598">
            <v>0.0761</v>
          </cell>
        </row>
        <row r="8599">
          <cell r="B8599" t="str">
            <v>NZX12D,133</v>
          </cell>
          <cell r="C8599">
            <v>0.0761</v>
          </cell>
        </row>
        <row r="8600">
          <cell r="B8600" t="str">
            <v>NZX12X,133</v>
          </cell>
          <cell r="C8600">
            <v>0.0761</v>
          </cell>
        </row>
        <row r="8601">
          <cell r="B8601" t="str">
            <v>NZX13A,133</v>
          </cell>
          <cell r="C8601">
            <v>0.0761</v>
          </cell>
        </row>
        <row r="8602">
          <cell r="B8602" t="str">
            <v>NZX13B,133</v>
          </cell>
          <cell r="C8602">
            <v>0.0761</v>
          </cell>
        </row>
        <row r="8603">
          <cell r="B8603" t="str">
            <v>NZX13C,133</v>
          </cell>
          <cell r="C8603">
            <v>0.0761</v>
          </cell>
        </row>
        <row r="8604">
          <cell r="B8604" t="str">
            <v>NZX14A,133</v>
          </cell>
          <cell r="C8604">
            <v>0.0761</v>
          </cell>
        </row>
        <row r="8605">
          <cell r="B8605" t="str">
            <v>NZX14B,133</v>
          </cell>
          <cell r="C8605">
            <v>0.0761</v>
          </cell>
        </row>
        <row r="8606">
          <cell r="B8606" t="str">
            <v>NZX14C,133</v>
          </cell>
          <cell r="C8606">
            <v>0.0761</v>
          </cell>
        </row>
        <row r="8607">
          <cell r="B8607" t="str">
            <v>NZX15A,133</v>
          </cell>
          <cell r="C8607">
            <v>0.0761</v>
          </cell>
        </row>
        <row r="8608">
          <cell r="B8608" t="str">
            <v>NZX15B,133</v>
          </cell>
          <cell r="C8608">
            <v>0.0761</v>
          </cell>
        </row>
        <row r="8609">
          <cell r="B8609" t="str">
            <v>NZX15C,133</v>
          </cell>
          <cell r="C8609">
            <v>0.0761</v>
          </cell>
        </row>
        <row r="8610">
          <cell r="B8610" t="str">
            <v>NZX15X,133</v>
          </cell>
          <cell r="C8610">
            <v>0.0761</v>
          </cell>
        </row>
        <row r="8611">
          <cell r="B8611" t="str">
            <v>NZX16A,133</v>
          </cell>
          <cell r="C8611">
            <v>0.0761</v>
          </cell>
        </row>
        <row r="8612">
          <cell r="B8612" t="str">
            <v>NZX16B,133</v>
          </cell>
          <cell r="C8612">
            <v>0.0761</v>
          </cell>
        </row>
        <row r="8613">
          <cell r="B8613" t="str">
            <v>NZX16C,133</v>
          </cell>
          <cell r="C8613">
            <v>0.0761</v>
          </cell>
        </row>
        <row r="8614">
          <cell r="B8614" t="str">
            <v>NZX18A,133</v>
          </cell>
          <cell r="C8614">
            <v>0.0761</v>
          </cell>
        </row>
        <row r="8615">
          <cell r="B8615" t="str">
            <v>NZX18B,133</v>
          </cell>
          <cell r="C8615">
            <v>0.0761</v>
          </cell>
        </row>
        <row r="8616">
          <cell r="B8616" t="str">
            <v>NZX18C,133</v>
          </cell>
          <cell r="C8616">
            <v>0.0761</v>
          </cell>
        </row>
        <row r="8617">
          <cell r="B8617" t="str">
            <v>NZX20A,133</v>
          </cell>
          <cell r="C8617">
            <v>0.0761</v>
          </cell>
        </row>
        <row r="8618">
          <cell r="B8618" t="str">
            <v>NZX20B,133</v>
          </cell>
          <cell r="C8618">
            <v>0.0761</v>
          </cell>
        </row>
        <row r="8619">
          <cell r="B8619" t="str">
            <v>NZX20C,133</v>
          </cell>
          <cell r="C8619">
            <v>0.0761</v>
          </cell>
        </row>
        <row r="8620">
          <cell r="B8620" t="str">
            <v>NZX22A,133</v>
          </cell>
          <cell r="C8620">
            <v>0.0761</v>
          </cell>
        </row>
        <row r="8621">
          <cell r="B8621" t="str">
            <v>NZX22B,133</v>
          </cell>
          <cell r="C8621">
            <v>0.0761</v>
          </cell>
        </row>
        <row r="8622">
          <cell r="B8622" t="str">
            <v>NZX22C,133</v>
          </cell>
          <cell r="C8622">
            <v>0.0761</v>
          </cell>
        </row>
        <row r="8623">
          <cell r="B8623" t="str">
            <v>NZX24A,133</v>
          </cell>
          <cell r="C8623">
            <v>0.0761</v>
          </cell>
        </row>
        <row r="8624">
          <cell r="B8624" t="str">
            <v>NZX24B,133</v>
          </cell>
          <cell r="C8624">
            <v>0.0761</v>
          </cell>
        </row>
        <row r="8625">
          <cell r="B8625" t="str">
            <v>NZX24C,133</v>
          </cell>
          <cell r="C8625">
            <v>0.0761</v>
          </cell>
        </row>
        <row r="8626">
          <cell r="B8626" t="str">
            <v>NZX24X,133</v>
          </cell>
          <cell r="C8626">
            <v>0.0761</v>
          </cell>
        </row>
        <row r="8627">
          <cell r="B8627" t="str">
            <v>NZX27A,133</v>
          </cell>
          <cell r="C8627">
            <v>0.0761</v>
          </cell>
        </row>
        <row r="8628">
          <cell r="B8628" t="str">
            <v>NZX27B,133</v>
          </cell>
          <cell r="C8628">
            <v>0.0761</v>
          </cell>
        </row>
        <row r="8629">
          <cell r="B8629" t="str">
            <v>NZX27C,133</v>
          </cell>
          <cell r="C8629">
            <v>0.0761</v>
          </cell>
        </row>
        <row r="8630">
          <cell r="B8630" t="str">
            <v>NZX27X,133</v>
          </cell>
          <cell r="C8630">
            <v>0.0761</v>
          </cell>
        </row>
        <row r="8631">
          <cell r="B8631" t="str">
            <v>NZX2V1B,133</v>
          </cell>
          <cell r="C8631">
            <v>0.0761</v>
          </cell>
        </row>
        <row r="8632">
          <cell r="B8632" t="str">
            <v>NZX2V4A,133</v>
          </cell>
          <cell r="C8632">
            <v>0.0761</v>
          </cell>
        </row>
        <row r="8633">
          <cell r="B8633" t="str">
            <v>NZX2V4B,133</v>
          </cell>
          <cell r="C8633">
            <v>0.0761</v>
          </cell>
        </row>
        <row r="8634">
          <cell r="B8634" t="str">
            <v>NZX2V7A,133</v>
          </cell>
          <cell r="C8634">
            <v>0.0761</v>
          </cell>
        </row>
        <row r="8635">
          <cell r="B8635" t="str">
            <v>NZX2V7B,133</v>
          </cell>
          <cell r="C8635">
            <v>0.0761</v>
          </cell>
        </row>
        <row r="8636">
          <cell r="B8636" t="str">
            <v>NZX2V7C,133</v>
          </cell>
          <cell r="C8636">
            <v>0.0761</v>
          </cell>
        </row>
        <row r="8637">
          <cell r="B8637" t="str">
            <v>NZX30A,133</v>
          </cell>
          <cell r="C8637">
            <v>0.0761</v>
          </cell>
        </row>
        <row r="8638">
          <cell r="B8638" t="str">
            <v>NZX30B,133</v>
          </cell>
          <cell r="C8638">
            <v>0.0761</v>
          </cell>
        </row>
        <row r="8639">
          <cell r="B8639" t="str">
            <v>NZX30C,133</v>
          </cell>
          <cell r="C8639">
            <v>0.0761</v>
          </cell>
        </row>
        <row r="8640">
          <cell r="B8640" t="str">
            <v>NZX30X,133</v>
          </cell>
          <cell r="C8640">
            <v>0.0761</v>
          </cell>
        </row>
        <row r="8641">
          <cell r="B8641" t="str">
            <v>NZX33A,133</v>
          </cell>
          <cell r="C8641">
            <v>0.0761</v>
          </cell>
        </row>
        <row r="8642">
          <cell r="B8642" t="str">
            <v>NZX33B,133</v>
          </cell>
          <cell r="C8642">
            <v>0.0761</v>
          </cell>
        </row>
        <row r="8643">
          <cell r="B8643" t="str">
            <v>NZX33C,133</v>
          </cell>
          <cell r="C8643">
            <v>0.0761</v>
          </cell>
        </row>
        <row r="8644">
          <cell r="B8644" t="str">
            <v>NZX36A,133</v>
          </cell>
          <cell r="C8644">
            <v>0.0761</v>
          </cell>
        </row>
        <row r="8645">
          <cell r="B8645" t="str">
            <v>NZX36B,133</v>
          </cell>
          <cell r="C8645">
            <v>0.0761</v>
          </cell>
        </row>
        <row r="8646">
          <cell r="B8646" t="str">
            <v>NZX36C,133</v>
          </cell>
          <cell r="C8646">
            <v>0.0761</v>
          </cell>
        </row>
        <row r="8647">
          <cell r="B8647" t="str">
            <v>NZX36X,133</v>
          </cell>
          <cell r="C8647">
            <v>0.0761</v>
          </cell>
        </row>
        <row r="8648">
          <cell r="B8648" t="str">
            <v>NZX3V0A,133</v>
          </cell>
          <cell r="C8648">
            <v>0.0761</v>
          </cell>
        </row>
        <row r="8649">
          <cell r="B8649" t="str">
            <v>NZX3V0B,133</v>
          </cell>
          <cell r="C8649">
            <v>0.0761</v>
          </cell>
        </row>
        <row r="8650">
          <cell r="B8650" t="str">
            <v>NZX3V0C,133</v>
          </cell>
          <cell r="C8650">
            <v>0.0761</v>
          </cell>
        </row>
        <row r="8651">
          <cell r="B8651" t="str">
            <v>NZX3V3A,133</v>
          </cell>
          <cell r="C8651">
            <v>0.0761</v>
          </cell>
        </row>
        <row r="8652">
          <cell r="B8652" t="str">
            <v>NZX3V3B,133</v>
          </cell>
          <cell r="C8652">
            <v>0.0761</v>
          </cell>
        </row>
        <row r="8653">
          <cell r="B8653" t="str">
            <v>NZX3V3C,133</v>
          </cell>
          <cell r="C8653">
            <v>0.0761</v>
          </cell>
        </row>
        <row r="8654">
          <cell r="B8654" t="str">
            <v>NZX3V6A,133</v>
          </cell>
          <cell r="C8654">
            <v>0.0761</v>
          </cell>
        </row>
        <row r="8655">
          <cell r="B8655" t="str">
            <v>NZX3V6B,133</v>
          </cell>
          <cell r="C8655">
            <v>0.0761</v>
          </cell>
        </row>
        <row r="8656">
          <cell r="B8656" t="str">
            <v>NZX3V6C,133</v>
          </cell>
          <cell r="C8656">
            <v>0.0761</v>
          </cell>
        </row>
        <row r="8657">
          <cell r="B8657" t="str">
            <v>NZX3V9A,133</v>
          </cell>
          <cell r="C8657">
            <v>0.0761</v>
          </cell>
        </row>
        <row r="8658">
          <cell r="B8658" t="str">
            <v>NZX3V9B,133</v>
          </cell>
          <cell r="C8658">
            <v>0.0761</v>
          </cell>
        </row>
        <row r="8659">
          <cell r="B8659" t="str">
            <v>NZX3V9C,133</v>
          </cell>
          <cell r="C8659">
            <v>0.0761</v>
          </cell>
        </row>
        <row r="8660">
          <cell r="B8660" t="str">
            <v>NZX4V3A,133</v>
          </cell>
          <cell r="C8660">
            <v>0.0761</v>
          </cell>
        </row>
        <row r="8661">
          <cell r="B8661" t="str">
            <v>NZX4V3B,133</v>
          </cell>
          <cell r="C8661">
            <v>0.0761</v>
          </cell>
        </row>
        <row r="8662">
          <cell r="B8662" t="str">
            <v>NZX4V3C,133</v>
          </cell>
          <cell r="C8662">
            <v>0.0761</v>
          </cell>
        </row>
        <row r="8663">
          <cell r="B8663" t="str">
            <v>NZX4V3D,133</v>
          </cell>
          <cell r="C8663">
            <v>0.0761</v>
          </cell>
        </row>
        <row r="8664">
          <cell r="B8664" t="str">
            <v>NZX4V7A,133</v>
          </cell>
          <cell r="C8664">
            <v>0.0761</v>
          </cell>
        </row>
        <row r="8665">
          <cell r="B8665" t="str">
            <v>NZX4V7B,133</v>
          </cell>
          <cell r="C8665">
            <v>0.0761</v>
          </cell>
        </row>
        <row r="8666">
          <cell r="B8666" t="str">
            <v>NZX4V7C,133</v>
          </cell>
          <cell r="C8666">
            <v>0.0761</v>
          </cell>
        </row>
        <row r="8667">
          <cell r="B8667" t="str">
            <v>NZX4V7D,133</v>
          </cell>
          <cell r="C8667">
            <v>0.0761</v>
          </cell>
        </row>
        <row r="8668">
          <cell r="B8668" t="str">
            <v>NZX5V1A,133</v>
          </cell>
          <cell r="C8668">
            <v>0.0761</v>
          </cell>
        </row>
        <row r="8669">
          <cell r="B8669" t="str">
            <v>NZX5V1B,133</v>
          </cell>
          <cell r="C8669">
            <v>0.0761</v>
          </cell>
        </row>
        <row r="8670">
          <cell r="B8670" t="str">
            <v>NZX5V1C,133</v>
          </cell>
          <cell r="C8670">
            <v>0.0761</v>
          </cell>
        </row>
        <row r="8671">
          <cell r="B8671" t="str">
            <v>NZX5V1D,133</v>
          </cell>
          <cell r="C8671">
            <v>0.0761</v>
          </cell>
        </row>
        <row r="8672">
          <cell r="B8672" t="str">
            <v>NZX5V6A,133</v>
          </cell>
          <cell r="C8672">
            <v>0.0761</v>
          </cell>
        </row>
        <row r="8673">
          <cell r="B8673" t="str">
            <v>NZX5V6B,133</v>
          </cell>
          <cell r="C8673">
            <v>0.0761</v>
          </cell>
        </row>
        <row r="8674">
          <cell r="B8674" t="str">
            <v>NZX5V6C,133</v>
          </cell>
          <cell r="C8674">
            <v>0.0761</v>
          </cell>
        </row>
        <row r="8675">
          <cell r="B8675" t="str">
            <v>NZX5V6D,133</v>
          </cell>
          <cell r="C8675">
            <v>0.0761</v>
          </cell>
        </row>
        <row r="8676">
          <cell r="B8676" t="str">
            <v>NZX5V6E,133</v>
          </cell>
          <cell r="C8676">
            <v>0.0761</v>
          </cell>
        </row>
        <row r="8677">
          <cell r="B8677" t="str">
            <v>NZX6V2A,133</v>
          </cell>
          <cell r="C8677">
            <v>0.0761</v>
          </cell>
        </row>
        <row r="8678">
          <cell r="B8678" t="str">
            <v>NZX6V2B,133</v>
          </cell>
          <cell r="C8678">
            <v>0.0761</v>
          </cell>
        </row>
        <row r="8679">
          <cell r="B8679" t="str">
            <v>NZX6V2C,133</v>
          </cell>
          <cell r="C8679">
            <v>0.0761</v>
          </cell>
        </row>
        <row r="8680">
          <cell r="B8680" t="str">
            <v>NZX6V2D,133</v>
          </cell>
          <cell r="C8680">
            <v>0.0761</v>
          </cell>
        </row>
        <row r="8681">
          <cell r="B8681" t="str">
            <v>NZX6V2E,133</v>
          </cell>
          <cell r="C8681">
            <v>0.0761</v>
          </cell>
        </row>
        <row r="8682">
          <cell r="B8682" t="str">
            <v>NZX6V8A,133</v>
          </cell>
          <cell r="C8682">
            <v>0.0761</v>
          </cell>
        </row>
        <row r="8683">
          <cell r="B8683" t="str">
            <v>NZX6V8B,133</v>
          </cell>
          <cell r="C8683">
            <v>0.0761</v>
          </cell>
        </row>
        <row r="8684">
          <cell r="B8684" t="str">
            <v>NZX6V8C,133</v>
          </cell>
          <cell r="C8684">
            <v>0.0761</v>
          </cell>
        </row>
        <row r="8685">
          <cell r="B8685" t="str">
            <v>NZX6V8D,133</v>
          </cell>
          <cell r="C8685">
            <v>0.0761</v>
          </cell>
        </row>
        <row r="8686">
          <cell r="B8686" t="str">
            <v>NZX7V5A,133</v>
          </cell>
          <cell r="C8686">
            <v>0.0761</v>
          </cell>
        </row>
        <row r="8687">
          <cell r="B8687" t="str">
            <v>NZX7V5B,133</v>
          </cell>
          <cell r="C8687">
            <v>0.0761</v>
          </cell>
        </row>
        <row r="8688">
          <cell r="B8688" t="str">
            <v>NZX7V5C,133</v>
          </cell>
          <cell r="C8688">
            <v>0.0761</v>
          </cell>
        </row>
        <row r="8689">
          <cell r="B8689" t="str">
            <v>NZX7V5D,133</v>
          </cell>
          <cell r="C8689">
            <v>0.0761</v>
          </cell>
        </row>
        <row r="8690">
          <cell r="B8690" t="str">
            <v>NZX7V5X,133</v>
          </cell>
          <cell r="C8690">
            <v>0.0761</v>
          </cell>
        </row>
        <row r="8691">
          <cell r="B8691" t="str">
            <v>NZX8V2A,133</v>
          </cell>
          <cell r="C8691">
            <v>0.0761</v>
          </cell>
        </row>
        <row r="8692">
          <cell r="B8692" t="str">
            <v>NZX8V2B,133</v>
          </cell>
          <cell r="C8692">
            <v>0.0761</v>
          </cell>
        </row>
        <row r="8693">
          <cell r="B8693" t="str">
            <v>NZX8V2C,133</v>
          </cell>
          <cell r="C8693">
            <v>0.0761</v>
          </cell>
        </row>
        <row r="8694">
          <cell r="B8694" t="str">
            <v>NZX8V2D,133</v>
          </cell>
          <cell r="C8694">
            <v>0.0761</v>
          </cell>
        </row>
        <row r="8695">
          <cell r="B8695" t="str">
            <v>NZX9V1A,133</v>
          </cell>
          <cell r="C8695">
            <v>0.0761</v>
          </cell>
        </row>
        <row r="8696">
          <cell r="B8696" t="str">
            <v>NZX9V1B,133</v>
          </cell>
          <cell r="C8696">
            <v>0.0761</v>
          </cell>
        </row>
        <row r="8697">
          <cell r="B8697" t="str">
            <v>NZX9V1C,133</v>
          </cell>
          <cell r="C8697">
            <v>0.0761</v>
          </cell>
        </row>
        <row r="8698">
          <cell r="B8698" t="str">
            <v>NZX9V1D,133</v>
          </cell>
          <cell r="C8698">
            <v>0.0761</v>
          </cell>
        </row>
        <row r="8699">
          <cell r="B8699" t="str">
            <v>NZX9V1E,133</v>
          </cell>
          <cell r="C8699">
            <v>0.0761</v>
          </cell>
        </row>
        <row r="8700">
          <cell r="B8700" t="str">
            <v>PBHV2160Z-QX</v>
          </cell>
          <cell r="C8700">
            <v>1.1665</v>
          </cell>
        </row>
        <row r="8701">
          <cell r="B8701" t="str">
            <v>PBHV2160ZX</v>
          </cell>
          <cell r="C8701">
            <v>1.0903</v>
          </cell>
        </row>
        <row r="8702">
          <cell r="B8702" t="str">
            <v>PBHV3160Z-QX</v>
          </cell>
          <cell r="C8702">
            <v>1.139</v>
          </cell>
        </row>
        <row r="8703">
          <cell r="B8703" t="str">
            <v>PBHV3160ZX</v>
          </cell>
          <cell r="C8703">
            <v>1.085</v>
          </cell>
        </row>
        <row r="8704">
          <cell r="B8704" t="str">
            <v>PBHV8115T,215</v>
          </cell>
          <cell r="C8704">
            <v>0.67</v>
          </cell>
        </row>
        <row r="8705">
          <cell r="B8705" t="str">
            <v>PBHV8115T-QR</v>
          </cell>
          <cell r="C8705">
            <v>0.7036</v>
          </cell>
        </row>
        <row r="8706">
          <cell r="B8706" t="str">
            <v>PBHV8115TLH-QR</v>
          </cell>
          <cell r="C8706">
            <v>0.7169</v>
          </cell>
        </row>
        <row r="8707">
          <cell r="B8707" t="str">
            <v>PBHV8115TLHR</v>
          </cell>
          <cell r="C8707">
            <v>0.67</v>
          </cell>
        </row>
        <row r="8708">
          <cell r="B8708" t="str">
            <v>PBHV8115X,115</v>
          </cell>
          <cell r="C8708">
            <v>0.9293</v>
          </cell>
        </row>
        <row r="8709">
          <cell r="B8709" t="str">
            <v>PBHV8115X-QX</v>
          </cell>
          <cell r="C8709">
            <v>0.9948</v>
          </cell>
        </row>
        <row r="8710">
          <cell r="B8710" t="str">
            <v>PBHV8115Z,115</v>
          </cell>
          <cell r="C8710">
            <v>1.0992</v>
          </cell>
        </row>
        <row r="8711">
          <cell r="B8711" t="str">
            <v>PBHV8115Z-QX</v>
          </cell>
          <cell r="C8711">
            <v>1.1762</v>
          </cell>
        </row>
        <row r="8712">
          <cell r="B8712" t="str">
            <v>PBHV8118T,215</v>
          </cell>
          <cell r="C8712">
            <v>0.67</v>
          </cell>
        </row>
        <row r="8713">
          <cell r="B8713" t="str">
            <v>PBHV8118T-QR</v>
          </cell>
          <cell r="C8713">
            <v>0.7169</v>
          </cell>
        </row>
        <row r="8714">
          <cell r="B8714" t="str">
            <v>PBHV8140Z,115</v>
          </cell>
          <cell r="C8714">
            <v>1.0992</v>
          </cell>
        </row>
        <row r="8715">
          <cell r="B8715" t="str">
            <v>PBHV8140Z-QX</v>
          </cell>
          <cell r="C8715">
            <v>1.1541</v>
          </cell>
        </row>
        <row r="8716">
          <cell r="B8716" t="str">
            <v>PBHV8215Z,115</v>
          </cell>
          <cell r="C8716">
            <v>1.0496</v>
          </cell>
        </row>
        <row r="8717">
          <cell r="B8717" t="str">
            <v>PBHV8215Z-QX</v>
          </cell>
          <cell r="C8717">
            <v>1.1231</v>
          </cell>
        </row>
        <row r="8718">
          <cell r="B8718" t="str">
            <v>PBHV8515QAZ</v>
          </cell>
          <cell r="C8718">
            <v>0.8045</v>
          </cell>
        </row>
        <row r="8719">
          <cell r="B8719" t="str">
            <v>PBHV8540T,215</v>
          </cell>
          <cell r="C8719">
            <v>0.67</v>
          </cell>
        </row>
        <row r="8720">
          <cell r="B8720" t="str">
            <v>PBHV8540T-QR</v>
          </cell>
          <cell r="C8720">
            <v>0.7036</v>
          </cell>
        </row>
        <row r="8721">
          <cell r="B8721" t="str">
            <v>PBHV8540X,115</v>
          </cell>
          <cell r="C8721">
            <v>0.9293</v>
          </cell>
        </row>
        <row r="8722">
          <cell r="B8722" t="str">
            <v>PBHV8540X-QX</v>
          </cell>
          <cell r="C8722">
            <v>0.9948</v>
          </cell>
        </row>
        <row r="8723">
          <cell r="B8723" t="str">
            <v>PBHV8540Z,115</v>
          </cell>
          <cell r="C8723">
            <v>1.0992</v>
          </cell>
        </row>
        <row r="8724">
          <cell r="B8724" t="str">
            <v>PBHV8540Z-QX</v>
          </cell>
          <cell r="C8724">
            <v>1.1541</v>
          </cell>
        </row>
        <row r="8725">
          <cell r="B8725" t="str">
            <v>PBHV8550XF</v>
          </cell>
          <cell r="C8725">
            <v>0.8301</v>
          </cell>
        </row>
        <row r="8726">
          <cell r="B8726" t="str">
            <v>PBHV8560Z-QX</v>
          </cell>
          <cell r="C8726">
            <v>1.2346</v>
          </cell>
        </row>
        <row r="8727">
          <cell r="B8727" t="str">
            <v>PBHV8560ZX</v>
          </cell>
          <cell r="C8727">
            <v>1.1541</v>
          </cell>
        </row>
        <row r="8728">
          <cell r="B8728" t="str">
            <v>PBHV9040T,215</v>
          </cell>
          <cell r="C8728">
            <v>0.67</v>
          </cell>
        </row>
        <row r="8729">
          <cell r="B8729" t="str">
            <v>PBHV9040T-QR</v>
          </cell>
          <cell r="C8729">
            <v>0.7036</v>
          </cell>
        </row>
        <row r="8730">
          <cell r="B8730" t="str">
            <v>PBHV9040T-QVL</v>
          </cell>
          <cell r="C8730">
            <v>0.7036</v>
          </cell>
        </row>
        <row r="8731">
          <cell r="B8731" t="str">
            <v>PBHV9040TVL</v>
          </cell>
          <cell r="C8731">
            <v>0.67</v>
          </cell>
        </row>
        <row r="8732">
          <cell r="B8732" t="str">
            <v>PBHV9040X,115</v>
          </cell>
          <cell r="C8732">
            <v>0.8841</v>
          </cell>
        </row>
        <row r="8733">
          <cell r="B8733" t="str">
            <v>PBHV9040X-QX</v>
          </cell>
          <cell r="C8733">
            <v>0.9461</v>
          </cell>
        </row>
        <row r="8734">
          <cell r="B8734" t="str">
            <v>PBHV9040Z,115</v>
          </cell>
          <cell r="C8734">
            <v>1.0992</v>
          </cell>
        </row>
        <row r="8735">
          <cell r="B8735" t="str">
            <v>PBHV9040Z-QF</v>
          </cell>
          <cell r="C8735">
            <v>1.1762</v>
          </cell>
        </row>
        <row r="8736">
          <cell r="B8736" t="str">
            <v>PBHV9040Z-QX</v>
          </cell>
          <cell r="C8736">
            <v>1.1762</v>
          </cell>
        </row>
        <row r="8737">
          <cell r="B8737" t="str">
            <v>PBHV9040ZF</v>
          </cell>
          <cell r="C8737">
            <v>1.0992</v>
          </cell>
        </row>
        <row r="8738">
          <cell r="B8738" t="str">
            <v>PBHV9050T,215</v>
          </cell>
          <cell r="C8738">
            <v>0.67</v>
          </cell>
        </row>
        <row r="8739">
          <cell r="B8739" t="str">
            <v>PBHV9050T-QR</v>
          </cell>
          <cell r="C8739">
            <v>0.7036</v>
          </cell>
        </row>
        <row r="8740">
          <cell r="B8740" t="str">
            <v>PBHV9050Z,115</v>
          </cell>
          <cell r="C8740">
            <v>1.0992</v>
          </cell>
        </row>
        <row r="8741">
          <cell r="B8741" t="str">
            <v>PBHV9050Z-QF</v>
          </cell>
          <cell r="C8741">
            <v>1.1762</v>
          </cell>
        </row>
        <row r="8742">
          <cell r="B8742" t="str">
            <v>PBHV9050Z-QX</v>
          </cell>
          <cell r="C8742">
            <v>1.1762</v>
          </cell>
        </row>
        <row r="8743">
          <cell r="B8743" t="str">
            <v>PBHV9050ZF</v>
          </cell>
          <cell r="C8743">
            <v>1.0992</v>
          </cell>
        </row>
        <row r="8744">
          <cell r="B8744" t="str">
            <v>PBHV9115T,215</v>
          </cell>
          <cell r="C8744">
            <v>0.67</v>
          </cell>
        </row>
        <row r="8745">
          <cell r="B8745" t="str">
            <v>PBHV9115T-QR</v>
          </cell>
          <cell r="C8745">
            <v>0.7036</v>
          </cell>
        </row>
        <row r="8746">
          <cell r="B8746" t="str">
            <v>PBHV9115T-QVL</v>
          </cell>
          <cell r="C8746">
            <v>0.7036</v>
          </cell>
        </row>
        <row r="8747">
          <cell r="B8747" t="str">
            <v>PBHV9115TLH-QR</v>
          </cell>
          <cell r="C8747">
            <v>0.7169</v>
          </cell>
        </row>
        <row r="8748">
          <cell r="B8748" t="str">
            <v>PBHV9115TLHR</v>
          </cell>
          <cell r="C8748">
            <v>0.67</v>
          </cell>
        </row>
        <row r="8749">
          <cell r="B8749" t="str">
            <v>PBHV9115TVL</v>
          </cell>
          <cell r="C8749">
            <v>0.67</v>
          </cell>
        </row>
        <row r="8750">
          <cell r="B8750" t="str">
            <v>PBHV9115X,115</v>
          </cell>
          <cell r="C8750">
            <v>0.9293</v>
          </cell>
        </row>
        <row r="8751">
          <cell r="B8751" t="str">
            <v>PBHV9115X-QX</v>
          </cell>
          <cell r="C8751">
            <v>0.9948</v>
          </cell>
        </row>
        <row r="8752">
          <cell r="B8752" t="str">
            <v>PBHV9115Z,115</v>
          </cell>
          <cell r="C8752">
            <v>1.0992</v>
          </cell>
        </row>
        <row r="8753">
          <cell r="B8753" t="str">
            <v>PBHV9115Z-QX</v>
          </cell>
          <cell r="C8753">
            <v>1.1762</v>
          </cell>
        </row>
        <row r="8754">
          <cell r="B8754" t="str">
            <v>PBHV9215Z,115</v>
          </cell>
          <cell r="C8754">
            <v>1.0496</v>
          </cell>
        </row>
        <row r="8755">
          <cell r="B8755" t="str">
            <v>PBHV9215Z-QX</v>
          </cell>
          <cell r="C8755">
            <v>1.1018</v>
          </cell>
        </row>
        <row r="8756">
          <cell r="B8756" t="str">
            <v>PBHV9414Z-QX</v>
          </cell>
          <cell r="C8756">
            <v>1.1762</v>
          </cell>
        </row>
        <row r="8757">
          <cell r="B8757" t="str">
            <v>PBHV9414ZX</v>
          </cell>
          <cell r="C8757">
            <v>1.0992</v>
          </cell>
        </row>
        <row r="8758">
          <cell r="B8758" t="str">
            <v>PBHV9515QAZ</v>
          </cell>
          <cell r="C8758">
            <v>0.5894</v>
          </cell>
        </row>
        <row r="8759">
          <cell r="B8759" t="str">
            <v>PBHV9540X-QF</v>
          </cell>
          <cell r="C8759">
            <v>1.0133</v>
          </cell>
        </row>
        <row r="8760">
          <cell r="B8760" t="str">
            <v>PBHV9540X-QX</v>
          </cell>
          <cell r="C8760">
            <v>1.0133</v>
          </cell>
        </row>
        <row r="8761">
          <cell r="B8761" t="str">
            <v>PBHV9540XF</v>
          </cell>
          <cell r="C8761">
            <v>0.947</v>
          </cell>
        </row>
        <row r="8762">
          <cell r="B8762" t="str">
            <v>PBHV9540XX</v>
          </cell>
          <cell r="C8762">
            <v>0.947</v>
          </cell>
        </row>
        <row r="8763">
          <cell r="B8763" t="str">
            <v>PBHV9540Z,115</v>
          </cell>
          <cell r="C8763">
            <v>1.1496</v>
          </cell>
        </row>
        <row r="8764">
          <cell r="B8764" t="str">
            <v>PBHV9540Z-QX</v>
          </cell>
          <cell r="C8764">
            <v>1.2302</v>
          </cell>
        </row>
        <row r="8765">
          <cell r="B8765" t="str">
            <v>PBHV9560Z-QX</v>
          </cell>
          <cell r="C8765">
            <v>1.2576</v>
          </cell>
        </row>
        <row r="8766">
          <cell r="B8766" t="str">
            <v>PBHV9560ZX</v>
          </cell>
          <cell r="C8766">
            <v>1.1753</v>
          </cell>
        </row>
        <row r="8767">
          <cell r="B8767" t="str">
            <v>PBLS1501Y,115</v>
          </cell>
          <cell r="C8767">
            <v>0.4806</v>
          </cell>
        </row>
        <row r="8768">
          <cell r="B8768" t="str">
            <v>PBLS1503Y,115</v>
          </cell>
          <cell r="C8768">
            <v>0.4806</v>
          </cell>
        </row>
        <row r="8769">
          <cell r="B8769" t="str">
            <v>PBLS1504Y,115</v>
          </cell>
          <cell r="C8769">
            <v>0.4806</v>
          </cell>
        </row>
        <row r="8770">
          <cell r="B8770" t="str">
            <v>PBLS1504Y-QX</v>
          </cell>
          <cell r="C8770">
            <v>0.5036</v>
          </cell>
        </row>
        <row r="8771">
          <cell r="B8771" t="str">
            <v>PBLS2001D,115</v>
          </cell>
          <cell r="C8771">
            <v>0.4832</v>
          </cell>
        </row>
        <row r="8772">
          <cell r="B8772" t="str">
            <v>PBLS2002D,115</v>
          </cell>
          <cell r="C8772">
            <v>0.4832</v>
          </cell>
        </row>
        <row r="8773">
          <cell r="B8773" t="str">
            <v>PBLS2003D,115</v>
          </cell>
          <cell r="C8773">
            <v>0.4832</v>
          </cell>
        </row>
        <row r="8774">
          <cell r="B8774" t="str">
            <v>PBLS2004D,115</v>
          </cell>
          <cell r="C8774">
            <v>0.4832</v>
          </cell>
        </row>
        <row r="8775">
          <cell r="B8775" t="str">
            <v>PBLS2021D,115</v>
          </cell>
          <cell r="C8775">
            <v>0.8381</v>
          </cell>
        </row>
        <row r="8776">
          <cell r="B8776" t="str">
            <v>PBLS2022D,115</v>
          </cell>
          <cell r="C8776">
            <v>0.8381</v>
          </cell>
        </row>
        <row r="8777">
          <cell r="B8777" t="str">
            <v>PBLS2023D,115</v>
          </cell>
          <cell r="C8777">
            <v>0.8381</v>
          </cell>
        </row>
        <row r="8778">
          <cell r="B8778" t="str">
            <v>PBLS2024D,115</v>
          </cell>
          <cell r="C8778">
            <v>0.8381</v>
          </cell>
        </row>
        <row r="8779">
          <cell r="B8779" t="str">
            <v>PBLS4001Y,115</v>
          </cell>
          <cell r="C8779">
            <v>0.4806</v>
          </cell>
        </row>
        <row r="8780">
          <cell r="B8780" t="str">
            <v>PBLS4002Y,115</v>
          </cell>
          <cell r="C8780">
            <v>0.4806</v>
          </cell>
        </row>
        <row r="8781">
          <cell r="B8781" t="str">
            <v>PBLS4002Y-QX</v>
          </cell>
          <cell r="C8781">
            <v>0.5036</v>
          </cell>
        </row>
        <row r="8782">
          <cell r="B8782" t="str">
            <v>PBLS4003D,115</v>
          </cell>
          <cell r="C8782">
            <v>0.4832</v>
          </cell>
        </row>
        <row r="8783">
          <cell r="B8783" t="str">
            <v>PBLS4003Y,115</v>
          </cell>
          <cell r="C8783">
            <v>0.4806</v>
          </cell>
        </row>
        <row r="8784">
          <cell r="B8784" t="str">
            <v>PBLS4003Y-QX</v>
          </cell>
          <cell r="C8784">
            <v>0.5036</v>
          </cell>
        </row>
        <row r="8785">
          <cell r="B8785" t="str">
            <v>PBLS4004D,115</v>
          </cell>
          <cell r="C8785">
            <v>0.4832</v>
          </cell>
        </row>
        <row r="8786">
          <cell r="B8786" t="str">
            <v>PBLS4004Y,115</v>
          </cell>
          <cell r="C8786">
            <v>0.4806</v>
          </cell>
        </row>
        <row r="8787">
          <cell r="B8787" t="str">
            <v>PBLS4005D,115</v>
          </cell>
          <cell r="C8787">
            <v>0.4832</v>
          </cell>
        </row>
        <row r="8788">
          <cell r="B8788" t="str">
            <v>PBLS4005Y,115</v>
          </cell>
          <cell r="C8788">
            <v>0.4806</v>
          </cell>
        </row>
        <row r="8789">
          <cell r="B8789" t="str">
            <v>PBLS4005Y-QX</v>
          </cell>
          <cell r="C8789">
            <v>0.5036</v>
          </cell>
        </row>
        <row r="8790">
          <cell r="B8790" t="str">
            <v>PBLS6001D,115</v>
          </cell>
          <cell r="C8790">
            <v>0.4832</v>
          </cell>
        </row>
        <row r="8791">
          <cell r="B8791" t="str">
            <v>PBLS6002D,115</v>
          </cell>
          <cell r="C8791">
            <v>0.4832</v>
          </cell>
        </row>
        <row r="8792">
          <cell r="B8792" t="str">
            <v>PBLS6002D-QX</v>
          </cell>
          <cell r="C8792">
            <v>0.5071</v>
          </cell>
        </row>
        <row r="8793">
          <cell r="B8793" t="str">
            <v>PBLS6003D,115</v>
          </cell>
          <cell r="C8793">
            <v>0.4832</v>
          </cell>
        </row>
        <row r="8794">
          <cell r="B8794" t="str">
            <v>PBLS6003D-QX</v>
          </cell>
          <cell r="C8794">
            <v>0.5071</v>
          </cell>
        </row>
        <row r="8795">
          <cell r="B8795" t="str">
            <v>PBLS6004D,115</v>
          </cell>
          <cell r="C8795">
            <v>0.4832</v>
          </cell>
        </row>
        <row r="8796">
          <cell r="B8796" t="str">
            <v>PBLS6005D,115</v>
          </cell>
          <cell r="C8796">
            <v>0.4832</v>
          </cell>
        </row>
        <row r="8797">
          <cell r="B8797" t="str">
            <v>PBLS6021D,115</v>
          </cell>
          <cell r="C8797">
            <v>0.8381</v>
          </cell>
        </row>
        <row r="8798">
          <cell r="B8798" t="str">
            <v>PBLS6022D,115</v>
          </cell>
          <cell r="C8798">
            <v>0.8381</v>
          </cell>
        </row>
        <row r="8799">
          <cell r="B8799" t="str">
            <v>PBLS6023D,115</v>
          </cell>
          <cell r="C8799">
            <v>0.8381</v>
          </cell>
        </row>
        <row r="8800">
          <cell r="B8800" t="str">
            <v>PBLS6024D,115</v>
          </cell>
          <cell r="C8800">
            <v>0.8381</v>
          </cell>
        </row>
        <row r="8801">
          <cell r="B8801" t="str">
            <v>PBLS6024D-QX</v>
          </cell>
          <cell r="C8801">
            <v>0.8797</v>
          </cell>
        </row>
        <row r="8802">
          <cell r="B8802" t="str">
            <v>PBRN113ET,215</v>
          </cell>
          <cell r="C8802">
            <v>0.2443</v>
          </cell>
        </row>
        <row r="8803">
          <cell r="B8803" t="str">
            <v>PBRN113ET-QR</v>
          </cell>
          <cell r="C8803">
            <v>0.2567</v>
          </cell>
        </row>
        <row r="8804">
          <cell r="B8804" t="str">
            <v>PBRN113ZT,215</v>
          </cell>
          <cell r="C8804">
            <v>0.2443</v>
          </cell>
        </row>
        <row r="8805">
          <cell r="B8805" t="str">
            <v>PBRN113ZT-QR</v>
          </cell>
          <cell r="C8805">
            <v>0.2567</v>
          </cell>
        </row>
        <row r="8806">
          <cell r="B8806" t="str">
            <v>PBRN123ET,215</v>
          </cell>
          <cell r="C8806">
            <v>0.2443</v>
          </cell>
        </row>
        <row r="8807">
          <cell r="B8807" t="str">
            <v>PBRN123ET-QR</v>
          </cell>
          <cell r="C8807">
            <v>0.2567</v>
          </cell>
        </row>
        <row r="8808">
          <cell r="B8808" t="str">
            <v>PBRN123YT,215</v>
          </cell>
          <cell r="C8808">
            <v>0.2443</v>
          </cell>
        </row>
        <row r="8809">
          <cell r="B8809" t="str">
            <v>PBRN123YT-QR</v>
          </cell>
          <cell r="C8809">
            <v>0.2567</v>
          </cell>
        </row>
        <row r="8810">
          <cell r="B8810" t="str">
            <v>PBRP113ET,215</v>
          </cell>
          <cell r="C8810">
            <v>0.2443</v>
          </cell>
        </row>
        <row r="8811">
          <cell r="B8811" t="str">
            <v>PBRP113ET-QR</v>
          </cell>
          <cell r="C8811">
            <v>0.2567</v>
          </cell>
        </row>
        <row r="8812">
          <cell r="B8812" t="str">
            <v>PBRP113ZT,215</v>
          </cell>
          <cell r="C8812">
            <v>0.2443</v>
          </cell>
        </row>
        <row r="8813">
          <cell r="B8813" t="str">
            <v>PBRP113ZT-QR</v>
          </cell>
          <cell r="C8813">
            <v>0.2567</v>
          </cell>
        </row>
        <row r="8814">
          <cell r="B8814" t="str">
            <v>PBRP123ET,215</v>
          </cell>
          <cell r="C8814">
            <v>0.2443</v>
          </cell>
        </row>
        <row r="8815">
          <cell r="B8815" t="str">
            <v>PBRP123ET-QR</v>
          </cell>
          <cell r="C8815">
            <v>0.2567</v>
          </cell>
        </row>
        <row r="8816">
          <cell r="B8816" t="str">
            <v>PBRP123YT,215</v>
          </cell>
          <cell r="C8816">
            <v>0.2443</v>
          </cell>
        </row>
        <row r="8817">
          <cell r="B8817" t="str">
            <v>PBRP123YT-QR</v>
          </cell>
          <cell r="C8817">
            <v>0.2567</v>
          </cell>
        </row>
        <row r="8818">
          <cell r="B8818" t="str">
            <v>PBSM5240PFH,115</v>
          </cell>
          <cell r="C8818">
            <v>0.8027</v>
          </cell>
        </row>
        <row r="8819">
          <cell r="B8819" t="str">
            <v>PBSS2515M,315</v>
          </cell>
          <cell r="C8819">
            <v>0.2841</v>
          </cell>
        </row>
        <row r="8820">
          <cell r="B8820" t="str">
            <v>PBSS2515MB,315</v>
          </cell>
          <cell r="C8820">
            <v>0.2053</v>
          </cell>
        </row>
        <row r="8821">
          <cell r="B8821" t="str">
            <v>PBSS2515VS,115</v>
          </cell>
          <cell r="C8821">
            <v>0.6797</v>
          </cell>
        </row>
        <row r="8822">
          <cell r="B8822" t="str">
            <v>PBSS2515VS,315</v>
          </cell>
          <cell r="C8822">
            <v>0.6797</v>
          </cell>
        </row>
        <row r="8823">
          <cell r="B8823" t="str">
            <v>PBSS2515YPN,115</v>
          </cell>
          <cell r="C8823">
            <v>0.4744</v>
          </cell>
        </row>
        <row r="8824">
          <cell r="B8824" t="str">
            <v>PBSS2515YPN-QX</v>
          </cell>
          <cell r="C8824">
            <v>0.4974</v>
          </cell>
        </row>
        <row r="8825">
          <cell r="B8825" t="str">
            <v>PBSS2540M,315</v>
          </cell>
          <cell r="C8825">
            <v>0.2841</v>
          </cell>
        </row>
        <row r="8826">
          <cell r="B8826" t="str">
            <v>PBSS2540MB,315</v>
          </cell>
          <cell r="C8826">
            <v>0.2053</v>
          </cell>
        </row>
        <row r="8827">
          <cell r="B8827" t="str">
            <v>PBSS301ND,115</v>
          </cell>
          <cell r="C8827">
            <v>1.0992</v>
          </cell>
        </row>
        <row r="8828">
          <cell r="B8828" t="str">
            <v>PBSS301NZ,135</v>
          </cell>
          <cell r="C8828">
            <v>1.4983</v>
          </cell>
        </row>
        <row r="8829">
          <cell r="B8829" t="str">
            <v>PBSS301PD,115</v>
          </cell>
          <cell r="C8829">
            <v>1.0992</v>
          </cell>
        </row>
        <row r="8830">
          <cell r="B8830" t="str">
            <v>PBSS302ND,115</v>
          </cell>
          <cell r="C8830">
            <v>1.0992</v>
          </cell>
        </row>
        <row r="8831">
          <cell r="B8831" t="str">
            <v>PBSS302ND-QH</v>
          </cell>
          <cell r="C8831">
            <v>1.1541</v>
          </cell>
        </row>
        <row r="8832">
          <cell r="B8832" t="str">
            <v>PBSS302ND-QX</v>
          </cell>
          <cell r="C8832">
            <v>1.1541</v>
          </cell>
        </row>
        <row r="8833">
          <cell r="B8833" t="str">
            <v>PBSS302NDH</v>
          </cell>
          <cell r="C8833">
            <v>1.0992</v>
          </cell>
        </row>
        <row r="8834">
          <cell r="B8834" t="str">
            <v>PBSS302NX,115</v>
          </cell>
          <cell r="C8834">
            <v>1.3665</v>
          </cell>
        </row>
        <row r="8835">
          <cell r="B8835" t="str">
            <v>PBSS302NZ,135</v>
          </cell>
          <cell r="C8835">
            <v>1.4983</v>
          </cell>
        </row>
        <row r="8836">
          <cell r="B8836" t="str">
            <v>PBSS302NZ-QF</v>
          </cell>
          <cell r="C8836">
            <v>1.5736</v>
          </cell>
        </row>
        <row r="8837">
          <cell r="B8837" t="str">
            <v>PBSS302PD,115</v>
          </cell>
          <cell r="C8837">
            <v>1.0992</v>
          </cell>
        </row>
        <row r="8838">
          <cell r="B8838" t="str">
            <v>PBSS302PDH</v>
          </cell>
          <cell r="C8838">
            <v>1.0992</v>
          </cell>
        </row>
        <row r="8839">
          <cell r="B8839" t="str">
            <v>PBSS302PX,115</v>
          </cell>
          <cell r="C8839">
            <v>1.3665</v>
          </cell>
        </row>
        <row r="8840">
          <cell r="B8840" t="str">
            <v>PBSS302PZ,135</v>
          </cell>
          <cell r="C8840">
            <v>1.4983</v>
          </cell>
        </row>
        <row r="8841">
          <cell r="B8841" t="str">
            <v>PBSS303ND,115</v>
          </cell>
          <cell r="C8841">
            <v>0.7806</v>
          </cell>
        </row>
        <row r="8842">
          <cell r="B8842" t="str">
            <v>PBSS303NX,115</v>
          </cell>
          <cell r="C8842">
            <v>1.3665</v>
          </cell>
        </row>
        <row r="8843">
          <cell r="B8843" t="str">
            <v>PBSS303NZ,135</v>
          </cell>
          <cell r="C8843">
            <v>1.4983</v>
          </cell>
        </row>
        <row r="8844">
          <cell r="B8844" t="str">
            <v>PBSS303PD,115</v>
          </cell>
          <cell r="C8844">
            <v>0.7806</v>
          </cell>
        </row>
        <row r="8845">
          <cell r="B8845" t="str">
            <v>PBSS303PD-QX</v>
          </cell>
          <cell r="C8845">
            <v>0.8195</v>
          </cell>
        </row>
        <row r="8846">
          <cell r="B8846" t="str">
            <v>PBSS303PX,115</v>
          </cell>
          <cell r="C8846">
            <v>1.3665</v>
          </cell>
        </row>
        <row r="8847">
          <cell r="B8847" t="str">
            <v>PBSS303PZ,135</v>
          </cell>
          <cell r="C8847">
            <v>1.4983</v>
          </cell>
        </row>
        <row r="8848">
          <cell r="B8848" t="str">
            <v>PBSS304ND,115</v>
          </cell>
          <cell r="C8848">
            <v>0.7806</v>
          </cell>
        </row>
        <row r="8849">
          <cell r="B8849" t="str">
            <v>PBSS304NX,115</v>
          </cell>
          <cell r="C8849">
            <v>1.3665</v>
          </cell>
        </row>
        <row r="8850">
          <cell r="B8850" t="str">
            <v>PBSS304NX-QX</v>
          </cell>
          <cell r="C8850">
            <v>1.4346</v>
          </cell>
        </row>
        <row r="8851">
          <cell r="B8851" t="str">
            <v>PBSS304NXZ</v>
          </cell>
          <cell r="C8851">
            <v>1.3665</v>
          </cell>
        </row>
        <row r="8852">
          <cell r="B8852" t="str">
            <v>PBSS304NZ,135</v>
          </cell>
          <cell r="C8852">
            <v>1.0576</v>
          </cell>
        </row>
        <row r="8853">
          <cell r="B8853" t="str">
            <v>PBSS304PD,115</v>
          </cell>
          <cell r="C8853">
            <v>0.7806</v>
          </cell>
        </row>
        <row r="8854">
          <cell r="B8854" t="str">
            <v>PBSS304PX,115</v>
          </cell>
          <cell r="C8854">
            <v>1.3665</v>
          </cell>
        </row>
        <row r="8855">
          <cell r="B8855" t="str">
            <v>PBSS304PX-QX</v>
          </cell>
          <cell r="C8855">
            <v>1.4346</v>
          </cell>
        </row>
        <row r="8856">
          <cell r="B8856" t="str">
            <v>PBSS304PZ,135</v>
          </cell>
          <cell r="C8856">
            <v>1.0576</v>
          </cell>
        </row>
        <row r="8857">
          <cell r="B8857" t="str">
            <v>PBSS305ND,115</v>
          </cell>
          <cell r="C8857">
            <v>0.7806</v>
          </cell>
        </row>
        <row r="8858">
          <cell r="B8858" t="str">
            <v>PBSS305NX,115</v>
          </cell>
          <cell r="C8858">
            <v>1.3665</v>
          </cell>
        </row>
        <row r="8859">
          <cell r="B8859" t="str">
            <v>PBSS305NZ,135</v>
          </cell>
          <cell r="C8859">
            <v>1.4983</v>
          </cell>
        </row>
        <row r="8860">
          <cell r="B8860" t="str">
            <v>PBSS305PD,115</v>
          </cell>
          <cell r="C8860">
            <v>1.0992</v>
          </cell>
        </row>
        <row r="8861">
          <cell r="B8861" t="str">
            <v>PBSS305PX,115</v>
          </cell>
          <cell r="C8861">
            <v>1.3665</v>
          </cell>
        </row>
        <row r="8862">
          <cell r="B8862" t="str">
            <v>PBSS305PZ,135</v>
          </cell>
          <cell r="C8862">
            <v>1.4983</v>
          </cell>
        </row>
        <row r="8863">
          <cell r="B8863" t="str">
            <v>PBSS306NX,115</v>
          </cell>
          <cell r="C8863">
            <v>1.3665</v>
          </cell>
        </row>
        <row r="8864">
          <cell r="B8864" t="str">
            <v>PBSS306NZ,135</v>
          </cell>
          <cell r="C8864">
            <v>1.4983</v>
          </cell>
        </row>
        <row r="8865">
          <cell r="B8865" t="str">
            <v>PBSS306PX,115</v>
          </cell>
          <cell r="C8865">
            <v>1.3665</v>
          </cell>
        </row>
        <row r="8866">
          <cell r="B8866" t="str">
            <v>PBSS306PZ,135</v>
          </cell>
          <cell r="C8866">
            <v>1.4983</v>
          </cell>
        </row>
        <row r="8867">
          <cell r="B8867" t="str">
            <v>PBSS3515M,315</v>
          </cell>
          <cell r="C8867">
            <v>0.2841</v>
          </cell>
        </row>
        <row r="8868">
          <cell r="B8868" t="str">
            <v>PBSS3515MB,315</v>
          </cell>
          <cell r="C8868">
            <v>0.2053</v>
          </cell>
        </row>
        <row r="8869">
          <cell r="B8869" t="str">
            <v>PBSS3515VS,115</v>
          </cell>
          <cell r="C8869">
            <v>0.6797</v>
          </cell>
        </row>
        <row r="8870">
          <cell r="B8870" t="str">
            <v>PBSS3540M,315</v>
          </cell>
          <cell r="C8870">
            <v>0.2841</v>
          </cell>
        </row>
        <row r="8871">
          <cell r="B8871" t="str">
            <v>PBSS3540MB,315</v>
          </cell>
          <cell r="C8871">
            <v>0.2053</v>
          </cell>
        </row>
        <row r="8872">
          <cell r="B8872" t="str">
            <v>PBSS4021NT,215</v>
          </cell>
          <cell r="C8872">
            <v>0.9186</v>
          </cell>
        </row>
        <row r="8873">
          <cell r="B8873" t="str">
            <v>PBSS4021NX,115</v>
          </cell>
          <cell r="C8873">
            <v>1.4638</v>
          </cell>
        </row>
        <row r="8874">
          <cell r="B8874" t="str">
            <v>PBSS4021NZ,115</v>
          </cell>
          <cell r="C8874">
            <v>1.8488</v>
          </cell>
        </row>
        <row r="8875">
          <cell r="B8875" t="str">
            <v>PBSS4021PT,215</v>
          </cell>
          <cell r="C8875">
            <v>0.9186</v>
          </cell>
        </row>
        <row r="8876">
          <cell r="B8876" t="str">
            <v>PBSS4021PT-QR</v>
          </cell>
          <cell r="C8876">
            <v>0.9647</v>
          </cell>
        </row>
        <row r="8877">
          <cell r="B8877" t="str">
            <v>PBSS4021PZ,115</v>
          </cell>
          <cell r="C8877">
            <v>1.6107</v>
          </cell>
        </row>
        <row r="8878">
          <cell r="B8878" t="str">
            <v>PBSS4032ND,115</v>
          </cell>
          <cell r="C8878">
            <v>1.0992</v>
          </cell>
        </row>
        <row r="8879">
          <cell r="B8879" t="str">
            <v>PBSS4032NT,215</v>
          </cell>
          <cell r="C8879">
            <v>0.747</v>
          </cell>
        </row>
        <row r="8880">
          <cell r="B8880" t="str">
            <v>PBSS4032NX,115</v>
          </cell>
          <cell r="C8880">
            <v>1.4638</v>
          </cell>
        </row>
        <row r="8881">
          <cell r="B8881" t="str">
            <v>PBSS4032NXF</v>
          </cell>
          <cell r="C8881">
            <v>1.4638</v>
          </cell>
        </row>
        <row r="8882">
          <cell r="B8882" t="str">
            <v>PBSS4032NZ,115</v>
          </cell>
          <cell r="C8882">
            <v>1.6983</v>
          </cell>
        </row>
        <row r="8883">
          <cell r="B8883" t="str">
            <v>PBSS4032PD,115</v>
          </cell>
          <cell r="C8883">
            <v>1.0992</v>
          </cell>
        </row>
        <row r="8884">
          <cell r="B8884" t="str">
            <v>PBSS4032PT,215</v>
          </cell>
          <cell r="C8884">
            <v>0.747</v>
          </cell>
        </row>
        <row r="8885">
          <cell r="B8885" t="str">
            <v>PBSS4032PX,115</v>
          </cell>
          <cell r="C8885">
            <v>1.4638</v>
          </cell>
        </row>
        <row r="8886">
          <cell r="B8886" t="str">
            <v>PBSS4032PZ,115</v>
          </cell>
          <cell r="C8886">
            <v>1.6983</v>
          </cell>
        </row>
        <row r="8887">
          <cell r="B8887" t="str">
            <v>PBSS4041NT,215</v>
          </cell>
          <cell r="C8887">
            <v>0.9186</v>
          </cell>
        </row>
        <row r="8888">
          <cell r="B8888" t="str">
            <v>PBSS4041NT-QR</v>
          </cell>
          <cell r="C8888">
            <v>0.9647</v>
          </cell>
        </row>
        <row r="8889">
          <cell r="B8889" t="str">
            <v>PBSS4041NX,115</v>
          </cell>
          <cell r="C8889">
            <v>1.4638</v>
          </cell>
        </row>
        <row r="8890">
          <cell r="B8890" t="str">
            <v>PBSS4041NZ,115</v>
          </cell>
          <cell r="C8890">
            <v>1.8488</v>
          </cell>
        </row>
        <row r="8891">
          <cell r="B8891" t="str">
            <v>PBSS4041NZ-QX</v>
          </cell>
          <cell r="C8891">
            <v>1.9408</v>
          </cell>
        </row>
        <row r="8892">
          <cell r="B8892" t="str">
            <v>PBSS4041PT,215</v>
          </cell>
          <cell r="C8892">
            <v>0.9186</v>
          </cell>
        </row>
        <row r="8893">
          <cell r="B8893" t="str">
            <v>PBSS4041PT-QR</v>
          </cell>
          <cell r="C8893">
            <v>0.9647</v>
          </cell>
        </row>
        <row r="8894">
          <cell r="B8894" t="str">
            <v>PBSS4041PX,115</v>
          </cell>
          <cell r="C8894">
            <v>1.4638</v>
          </cell>
        </row>
        <row r="8895">
          <cell r="B8895" t="str">
            <v>PBSS4041PZ,115</v>
          </cell>
          <cell r="C8895">
            <v>1.8488</v>
          </cell>
        </row>
        <row r="8896">
          <cell r="B8896" t="str">
            <v>PBSS4041PZ-QX</v>
          </cell>
          <cell r="C8896">
            <v>1.9408</v>
          </cell>
        </row>
        <row r="8897">
          <cell r="B8897" t="str">
            <v>PBSS4112PAN,115</v>
          </cell>
          <cell r="C8897">
            <v>1.0125</v>
          </cell>
        </row>
        <row r="8898">
          <cell r="B8898" t="str">
            <v>PBSS4112PANP,115</v>
          </cell>
          <cell r="C8898">
            <v>1.0125</v>
          </cell>
        </row>
        <row r="8899">
          <cell r="B8899" t="str">
            <v>PBSS4120T,215</v>
          </cell>
          <cell r="C8899">
            <v>0.285</v>
          </cell>
        </row>
        <row r="8900">
          <cell r="B8900" t="str">
            <v>PBSS4130PAN,115</v>
          </cell>
          <cell r="C8900">
            <v>1.3806</v>
          </cell>
        </row>
        <row r="8901">
          <cell r="B8901" t="str">
            <v>PBSS4130PANP,115</v>
          </cell>
          <cell r="C8901">
            <v>1.0125</v>
          </cell>
        </row>
        <row r="8902">
          <cell r="B8902" t="str">
            <v>PBSS4130QAZ</v>
          </cell>
          <cell r="C8902">
            <v>0.4903</v>
          </cell>
        </row>
        <row r="8903">
          <cell r="B8903" t="str">
            <v>PBSS4130T,215</v>
          </cell>
          <cell r="C8903">
            <v>0.285</v>
          </cell>
        </row>
        <row r="8904">
          <cell r="B8904" t="str">
            <v>PBSS4140DPN,115</v>
          </cell>
          <cell r="C8904">
            <v>0.5992</v>
          </cell>
        </row>
        <row r="8905">
          <cell r="B8905" t="str">
            <v>PBSS4140DPN-QF</v>
          </cell>
          <cell r="C8905">
            <v>0.6292</v>
          </cell>
        </row>
        <row r="8906">
          <cell r="B8906" t="str">
            <v>PBSS4140DPN-QX</v>
          </cell>
          <cell r="C8906">
            <v>0.6292</v>
          </cell>
        </row>
        <row r="8907">
          <cell r="B8907" t="str">
            <v>PBSS4140DPNF</v>
          </cell>
          <cell r="C8907">
            <v>0.5992</v>
          </cell>
        </row>
        <row r="8908">
          <cell r="B8908" t="str">
            <v>PBSS4140T,215</v>
          </cell>
          <cell r="C8908">
            <v>0.2168</v>
          </cell>
        </row>
        <row r="8909">
          <cell r="B8909" t="str">
            <v>PBSS4140T,235</v>
          </cell>
          <cell r="C8909">
            <v>0.2168</v>
          </cell>
        </row>
        <row r="8910">
          <cell r="B8910" t="str">
            <v>PBSS4140T-QR</v>
          </cell>
          <cell r="C8910">
            <v>0.2283</v>
          </cell>
        </row>
        <row r="8911">
          <cell r="B8911" t="str">
            <v>PBSS4140T-QVL</v>
          </cell>
          <cell r="C8911">
            <v>0.2283</v>
          </cell>
        </row>
        <row r="8912">
          <cell r="B8912" t="str">
            <v>PBSS4140U,115</v>
          </cell>
          <cell r="C8912">
            <v>0.3275</v>
          </cell>
        </row>
        <row r="8913">
          <cell r="B8913" t="str">
            <v>PBSS4140U,135</v>
          </cell>
          <cell r="C8913">
            <v>0.3275</v>
          </cell>
        </row>
        <row r="8914">
          <cell r="B8914" t="str">
            <v>PBSS4160DPN,115</v>
          </cell>
          <cell r="C8914">
            <v>0.5992</v>
          </cell>
        </row>
        <row r="8915">
          <cell r="B8915" t="str">
            <v>PBSS4160DS,115</v>
          </cell>
          <cell r="C8915">
            <v>0.4991</v>
          </cell>
        </row>
        <row r="8916">
          <cell r="B8916" t="str">
            <v>PBSS4160DS-QH</v>
          </cell>
          <cell r="C8916">
            <v>0.5248</v>
          </cell>
        </row>
        <row r="8917">
          <cell r="B8917" t="str">
            <v>PBSS4160DS-QX</v>
          </cell>
          <cell r="C8917">
            <v>0.5248</v>
          </cell>
        </row>
        <row r="8918">
          <cell r="B8918" t="str">
            <v>PBSS4160DSH</v>
          </cell>
          <cell r="C8918">
            <v>0.4991</v>
          </cell>
        </row>
        <row r="8919">
          <cell r="B8919" t="str">
            <v>PBSS4160DSZ</v>
          </cell>
          <cell r="C8919">
            <v>0.4991</v>
          </cell>
        </row>
        <row r="8920">
          <cell r="B8920" t="str">
            <v>PBSS4160PAN,115</v>
          </cell>
          <cell r="C8920">
            <v>1.0125</v>
          </cell>
        </row>
        <row r="8921">
          <cell r="B8921" t="str">
            <v>PBSS4160PANP,115</v>
          </cell>
          <cell r="C8921">
            <v>1.0125</v>
          </cell>
        </row>
        <row r="8922">
          <cell r="B8922" t="str">
            <v>PBSS4160PANP-QX</v>
          </cell>
          <cell r="C8922">
            <v>1.0629</v>
          </cell>
        </row>
        <row r="8923">
          <cell r="B8923" t="str">
            <v>PBSS4160PANPSX</v>
          </cell>
          <cell r="C8923">
            <v>0.9673</v>
          </cell>
        </row>
        <row r="8924">
          <cell r="B8924" t="str">
            <v>PBSS4160PANSX</v>
          </cell>
          <cell r="C8924">
            <v>0.9673</v>
          </cell>
        </row>
        <row r="8925">
          <cell r="B8925" t="str">
            <v>PBSS4160QA-QZ</v>
          </cell>
          <cell r="C8925">
            <v>0.5151</v>
          </cell>
        </row>
        <row r="8926">
          <cell r="B8926" t="str">
            <v>PBSS4160QAZ</v>
          </cell>
          <cell r="C8926">
            <v>0.4903</v>
          </cell>
        </row>
        <row r="8927">
          <cell r="B8927" t="str">
            <v>PBSS4160T,215</v>
          </cell>
          <cell r="C8927">
            <v>0.2957</v>
          </cell>
        </row>
        <row r="8928">
          <cell r="B8928" t="str">
            <v>PBSS4160T-QR</v>
          </cell>
          <cell r="C8928">
            <v>0.2283</v>
          </cell>
        </row>
        <row r="8929">
          <cell r="B8929" t="str">
            <v>PBSS4160T-QVL</v>
          </cell>
          <cell r="C8929">
            <v>0.2283</v>
          </cell>
        </row>
        <row r="8930">
          <cell r="B8930" t="str">
            <v>PBSS4160TVL</v>
          </cell>
          <cell r="C8930">
            <v>0.2168</v>
          </cell>
        </row>
        <row r="8931">
          <cell r="B8931" t="str">
            <v>PBSS4160U,115</v>
          </cell>
          <cell r="C8931">
            <v>0.3275</v>
          </cell>
        </row>
        <row r="8932">
          <cell r="B8932" t="str">
            <v>PBSS4160V,115</v>
          </cell>
          <cell r="C8932">
            <v>0.4938</v>
          </cell>
        </row>
        <row r="8933">
          <cell r="B8933" t="str">
            <v>PBSS4160XF</v>
          </cell>
          <cell r="C8933">
            <v>0.4876</v>
          </cell>
        </row>
        <row r="8934">
          <cell r="B8934" t="str">
            <v>PBSS4160XX</v>
          </cell>
          <cell r="C8934">
            <v>0.4876</v>
          </cell>
        </row>
        <row r="8935">
          <cell r="B8935" t="str">
            <v>PBSS4220PANSX</v>
          </cell>
          <cell r="C8935">
            <v>1.1585</v>
          </cell>
        </row>
        <row r="8936">
          <cell r="B8936" t="str">
            <v>PBSS4230PAN,115</v>
          </cell>
          <cell r="C8936">
            <v>1.1585</v>
          </cell>
        </row>
        <row r="8937">
          <cell r="B8937" t="str">
            <v>PBSS4230PANP,115</v>
          </cell>
          <cell r="C8937">
            <v>1.1585</v>
          </cell>
        </row>
        <row r="8938">
          <cell r="B8938" t="str">
            <v>PBSS4230QAZ</v>
          </cell>
          <cell r="C8938">
            <v>0.523</v>
          </cell>
        </row>
        <row r="8939">
          <cell r="B8939" t="str">
            <v>PBSS4230T,215</v>
          </cell>
          <cell r="C8939">
            <v>0.516</v>
          </cell>
        </row>
        <row r="8940">
          <cell r="B8940" t="str">
            <v>PBSS4240DPN,115</v>
          </cell>
          <cell r="C8940">
            <v>0.6496</v>
          </cell>
        </row>
        <row r="8941">
          <cell r="B8941" t="str">
            <v>PBSS4240T,215</v>
          </cell>
          <cell r="C8941">
            <v>0.2655</v>
          </cell>
        </row>
        <row r="8942">
          <cell r="B8942" t="str">
            <v>PBSS4240T-QR</v>
          </cell>
          <cell r="C8942">
            <v>0.2832</v>
          </cell>
        </row>
        <row r="8943">
          <cell r="B8943" t="str">
            <v>PBSS4240T-QVL</v>
          </cell>
          <cell r="C8943">
            <v>0.2832</v>
          </cell>
        </row>
        <row r="8944">
          <cell r="B8944" t="str">
            <v>PBSS4240TVL</v>
          </cell>
          <cell r="C8944">
            <v>0.2655</v>
          </cell>
        </row>
        <row r="8945">
          <cell r="B8945" t="str">
            <v>PBSS4240XF</v>
          </cell>
          <cell r="C8945">
            <v>0.5903</v>
          </cell>
        </row>
        <row r="8946">
          <cell r="B8946" t="str">
            <v>PBSS4240XX</v>
          </cell>
          <cell r="C8946">
            <v>0.5903</v>
          </cell>
        </row>
        <row r="8947">
          <cell r="B8947" t="str">
            <v>PBSS4240ZF</v>
          </cell>
          <cell r="C8947">
            <v>0.7461</v>
          </cell>
        </row>
        <row r="8948">
          <cell r="B8948" t="str">
            <v>PBSS4240ZX</v>
          </cell>
          <cell r="C8948">
            <v>0.7461</v>
          </cell>
        </row>
        <row r="8949">
          <cell r="B8949" t="str">
            <v>PBSS4250X,115</v>
          </cell>
          <cell r="C8949">
            <v>0.4487</v>
          </cell>
        </row>
        <row r="8950">
          <cell r="B8950" t="str">
            <v>PBSS4250X,135</v>
          </cell>
          <cell r="C8950">
            <v>0.4487</v>
          </cell>
        </row>
        <row r="8951">
          <cell r="B8951" t="str">
            <v>PBSS4260PAN,115</v>
          </cell>
          <cell r="C8951">
            <v>1.1585</v>
          </cell>
        </row>
        <row r="8952">
          <cell r="B8952" t="str">
            <v>PBSS4260PANP,115</v>
          </cell>
          <cell r="C8952">
            <v>1.1585</v>
          </cell>
        </row>
        <row r="8953">
          <cell r="B8953" t="str">
            <v>PBSS4260PANPSX</v>
          </cell>
          <cell r="C8953">
            <v>1.1585</v>
          </cell>
        </row>
        <row r="8954">
          <cell r="B8954" t="str">
            <v>PBSS4260PANS-QX</v>
          </cell>
          <cell r="C8954">
            <v>1.2169</v>
          </cell>
        </row>
        <row r="8955">
          <cell r="B8955" t="str">
            <v>PBSS4260PANSX</v>
          </cell>
          <cell r="C8955">
            <v>1.1585</v>
          </cell>
        </row>
        <row r="8956">
          <cell r="B8956" t="str">
            <v>PBSS4260QAZ</v>
          </cell>
          <cell r="C8956">
            <v>0.523</v>
          </cell>
        </row>
        <row r="8957">
          <cell r="B8957" t="str">
            <v>PBSS4310PAS-QX</v>
          </cell>
          <cell r="C8957">
            <v>0.516</v>
          </cell>
        </row>
        <row r="8958">
          <cell r="B8958" t="str">
            <v>PBSS4320T,215</v>
          </cell>
          <cell r="C8958">
            <v>1.0701</v>
          </cell>
        </row>
        <row r="8959">
          <cell r="B8959" t="str">
            <v>PBSS4320TVL</v>
          </cell>
          <cell r="C8959">
            <v>0.4708</v>
          </cell>
        </row>
        <row r="8960">
          <cell r="B8960" t="str">
            <v>PBSS4320X,135</v>
          </cell>
          <cell r="C8960">
            <v>0.6151</v>
          </cell>
        </row>
        <row r="8961">
          <cell r="B8961" t="str">
            <v>PBSS4330PA,115</v>
          </cell>
          <cell r="C8961">
            <v>0.77</v>
          </cell>
        </row>
        <row r="8962">
          <cell r="B8962" t="str">
            <v>PBSS4330PAS-QX</v>
          </cell>
          <cell r="C8962">
            <v>0.9735</v>
          </cell>
        </row>
        <row r="8963">
          <cell r="B8963" t="str">
            <v>PBSS4330PASX</v>
          </cell>
          <cell r="C8963">
            <v>0.9275</v>
          </cell>
        </row>
        <row r="8964">
          <cell r="B8964" t="str">
            <v>PBSS4330X,115</v>
          </cell>
          <cell r="C8964">
            <v>0.5266</v>
          </cell>
        </row>
        <row r="8965">
          <cell r="B8965" t="str">
            <v>PBSS4330X,135</v>
          </cell>
          <cell r="C8965">
            <v>0.5266</v>
          </cell>
        </row>
        <row r="8966">
          <cell r="B8966" t="str">
            <v>PBSS4350D,115</v>
          </cell>
          <cell r="C8966">
            <v>0.4903</v>
          </cell>
        </row>
        <row r="8967">
          <cell r="B8967" t="str">
            <v>PBSS4350D,125</v>
          </cell>
          <cell r="C8967">
            <v>0.4903</v>
          </cell>
        </row>
        <row r="8968">
          <cell r="B8968" t="str">
            <v>PBSS4350D,135</v>
          </cell>
          <cell r="C8968">
            <v>0.4903</v>
          </cell>
        </row>
        <row r="8969">
          <cell r="B8969" t="str">
            <v>PBSS4350D-QF</v>
          </cell>
          <cell r="C8969">
            <v>0.5142</v>
          </cell>
        </row>
        <row r="8970">
          <cell r="B8970" t="str">
            <v>PBSS4350D-QX</v>
          </cell>
          <cell r="C8970">
            <v>0.5142</v>
          </cell>
        </row>
        <row r="8971">
          <cell r="B8971" t="str">
            <v>PBSS4350T,215</v>
          </cell>
          <cell r="C8971">
            <v>0.4708</v>
          </cell>
        </row>
        <row r="8972">
          <cell r="B8972" t="str">
            <v>PBSS4350T-QR</v>
          </cell>
          <cell r="C8972">
            <v>0.4947</v>
          </cell>
        </row>
        <row r="8973">
          <cell r="B8973" t="str">
            <v>PBSS4350T-QVL</v>
          </cell>
          <cell r="C8973">
            <v>0.4947</v>
          </cell>
        </row>
        <row r="8974">
          <cell r="B8974" t="str">
            <v>PBSS4350TVL</v>
          </cell>
          <cell r="C8974">
            <v>0.4708</v>
          </cell>
        </row>
        <row r="8975">
          <cell r="B8975" t="str">
            <v>PBSS4350X,115</v>
          </cell>
          <cell r="C8975">
            <v>0.5732</v>
          </cell>
        </row>
        <row r="8976">
          <cell r="B8976" t="str">
            <v>PBSS4350X,135</v>
          </cell>
          <cell r="C8976">
            <v>0.4204</v>
          </cell>
        </row>
        <row r="8977">
          <cell r="B8977" t="str">
            <v>PBSS4350X,146</v>
          </cell>
          <cell r="C8977">
            <v>0.4204</v>
          </cell>
        </row>
        <row r="8978">
          <cell r="B8978" t="str">
            <v>PBSS4350X,147</v>
          </cell>
          <cell r="C8978">
            <v>0.4204</v>
          </cell>
        </row>
        <row r="8979">
          <cell r="B8979" t="str">
            <v>PBSS4350Z,135</v>
          </cell>
          <cell r="C8979">
            <v>0.631</v>
          </cell>
        </row>
        <row r="8980">
          <cell r="B8980" t="str">
            <v>PBSS4350Z-QF</v>
          </cell>
          <cell r="C8980">
            <v>0.662</v>
          </cell>
        </row>
        <row r="8981">
          <cell r="B8981" t="str">
            <v>PBSS4360PAS-QX</v>
          </cell>
          <cell r="C8981">
            <v>0.9735</v>
          </cell>
        </row>
        <row r="8982">
          <cell r="B8982" t="str">
            <v>PBSS4360PASX</v>
          </cell>
          <cell r="C8982">
            <v>0.9275</v>
          </cell>
        </row>
        <row r="8983">
          <cell r="B8983" t="str">
            <v>PBSS4360XF</v>
          </cell>
          <cell r="C8983">
            <v>0.4983</v>
          </cell>
        </row>
        <row r="8984">
          <cell r="B8984" t="str">
            <v>PBSS4360XX</v>
          </cell>
          <cell r="C8984">
            <v>0.4983</v>
          </cell>
        </row>
        <row r="8985">
          <cell r="B8985" t="str">
            <v>PBSS4360ZX</v>
          </cell>
          <cell r="C8985">
            <v>1.4341</v>
          </cell>
        </row>
        <row r="8986">
          <cell r="B8986" t="str">
            <v>PBSS4420D,115</v>
          </cell>
          <cell r="C8986">
            <v>1.0496</v>
          </cell>
        </row>
        <row r="8987">
          <cell r="B8987" t="str">
            <v>PBSS4420D-QX</v>
          </cell>
          <cell r="C8987">
            <v>1.1018</v>
          </cell>
        </row>
        <row r="8988">
          <cell r="B8988" t="str">
            <v>PBSS4440D,115</v>
          </cell>
          <cell r="C8988">
            <v>1.0496</v>
          </cell>
        </row>
        <row r="8989">
          <cell r="B8989" t="str">
            <v>PBSS4480X,135</v>
          </cell>
          <cell r="C8989">
            <v>0.7912</v>
          </cell>
        </row>
        <row r="8990">
          <cell r="B8990" t="str">
            <v>PBSS4480XZ</v>
          </cell>
          <cell r="C8990">
            <v>0.7912</v>
          </cell>
        </row>
        <row r="8991">
          <cell r="B8991" t="str">
            <v>PBSS4520X,135</v>
          </cell>
          <cell r="C8991">
            <v>0.8956</v>
          </cell>
        </row>
        <row r="8992">
          <cell r="B8992" t="str">
            <v>PBSS4540X,135</v>
          </cell>
          <cell r="C8992">
            <v>0.839</v>
          </cell>
        </row>
        <row r="8993">
          <cell r="B8993" t="str">
            <v>PBSS4540Z,115</v>
          </cell>
          <cell r="C8993">
            <v>0.839</v>
          </cell>
        </row>
        <row r="8994">
          <cell r="B8994" t="str">
            <v>PBSS4560PA,115</v>
          </cell>
          <cell r="C8994">
            <v>0.8788</v>
          </cell>
        </row>
        <row r="8995">
          <cell r="B8995" t="str">
            <v>PBSS4580PA,115</v>
          </cell>
          <cell r="C8995">
            <v>0.8788</v>
          </cell>
        </row>
        <row r="8996">
          <cell r="B8996" t="str">
            <v>PBSS4620PA,115</v>
          </cell>
          <cell r="C8996">
            <v>0.8788</v>
          </cell>
        </row>
        <row r="8997">
          <cell r="B8997" t="str">
            <v>PBSS4630PA,115</v>
          </cell>
          <cell r="C8997">
            <v>0.8788</v>
          </cell>
        </row>
        <row r="8998">
          <cell r="B8998" t="str">
            <v>PBSS5112PAP,115</v>
          </cell>
          <cell r="C8998">
            <v>1.0815</v>
          </cell>
        </row>
        <row r="8999">
          <cell r="B8999" t="str">
            <v>PBSS5120T,215</v>
          </cell>
          <cell r="C8999">
            <v>0.285</v>
          </cell>
        </row>
        <row r="9000">
          <cell r="B9000" t="str">
            <v>PBSS5130PAP,115</v>
          </cell>
          <cell r="C9000">
            <v>1.4748</v>
          </cell>
        </row>
        <row r="9001">
          <cell r="B9001" t="str">
            <v>PBSS5130PAP-QX</v>
          </cell>
          <cell r="C9001">
            <v>1.1355</v>
          </cell>
        </row>
        <row r="9002">
          <cell r="B9002" t="str">
            <v>PBSS5130T,215</v>
          </cell>
          <cell r="C9002">
            <v>0.285</v>
          </cell>
        </row>
        <row r="9003">
          <cell r="B9003" t="str">
            <v>PBSS5140T,215</v>
          </cell>
          <cell r="C9003">
            <v>0.4928</v>
          </cell>
        </row>
        <row r="9004">
          <cell r="B9004" t="str">
            <v>PBSS5140T-QR</v>
          </cell>
          <cell r="C9004">
            <v>0.2283</v>
          </cell>
        </row>
        <row r="9005">
          <cell r="B9005" t="str">
            <v>PBSS5140U,115</v>
          </cell>
          <cell r="C9005">
            <v>0.3275</v>
          </cell>
        </row>
        <row r="9006">
          <cell r="B9006" t="str">
            <v>PBSS5140U,135</v>
          </cell>
          <cell r="C9006">
            <v>0.3275</v>
          </cell>
        </row>
        <row r="9007">
          <cell r="B9007" t="str">
            <v>PBSS5160DS,115</v>
          </cell>
          <cell r="C9007">
            <v>0.5992</v>
          </cell>
        </row>
        <row r="9008">
          <cell r="B9008" t="str">
            <v>PBSS5160DS-QX</v>
          </cell>
          <cell r="C9008">
            <v>0.6292</v>
          </cell>
        </row>
        <row r="9009">
          <cell r="B9009" t="str">
            <v>PBSS5160PAP,115</v>
          </cell>
          <cell r="C9009">
            <v>1.0815</v>
          </cell>
        </row>
        <row r="9010">
          <cell r="B9010" t="str">
            <v>PBSS5160PAPSX</v>
          </cell>
          <cell r="C9010">
            <v>0.9673</v>
          </cell>
        </row>
        <row r="9011">
          <cell r="B9011" t="str">
            <v>PBSS5160QAZ</v>
          </cell>
          <cell r="C9011">
            <v>0.4903</v>
          </cell>
        </row>
        <row r="9012">
          <cell r="B9012" t="str">
            <v>PBSS5160T,215</v>
          </cell>
          <cell r="C9012">
            <v>0.2168</v>
          </cell>
        </row>
        <row r="9013">
          <cell r="B9013" t="str">
            <v>PBSS5160T-QR</v>
          </cell>
          <cell r="C9013">
            <v>0.2283</v>
          </cell>
        </row>
        <row r="9014">
          <cell r="B9014" t="str">
            <v>PBSS5160T-QVL</v>
          </cell>
          <cell r="C9014">
            <v>0.2283</v>
          </cell>
        </row>
        <row r="9015">
          <cell r="B9015" t="str">
            <v>PBSS5160TVL</v>
          </cell>
          <cell r="C9015">
            <v>0.2168</v>
          </cell>
        </row>
        <row r="9016">
          <cell r="B9016" t="str">
            <v>PBSS5160U,115</v>
          </cell>
          <cell r="C9016">
            <v>0.3275</v>
          </cell>
        </row>
        <row r="9017">
          <cell r="B9017" t="str">
            <v>PBSS5160U-QX</v>
          </cell>
          <cell r="C9017">
            <v>0.3416</v>
          </cell>
        </row>
        <row r="9018">
          <cell r="B9018" t="str">
            <v>PBSS5220PAPS-QX</v>
          </cell>
          <cell r="C9018">
            <v>1.2169</v>
          </cell>
        </row>
        <row r="9019">
          <cell r="B9019" t="str">
            <v>PBSS5220PAPSX</v>
          </cell>
          <cell r="C9019">
            <v>1.178</v>
          </cell>
        </row>
        <row r="9020">
          <cell r="B9020" t="str">
            <v>PBSS5220T,215</v>
          </cell>
          <cell r="C9020">
            <v>0.4938</v>
          </cell>
        </row>
        <row r="9021">
          <cell r="B9021" t="str">
            <v>PBSS5220T-QR</v>
          </cell>
          <cell r="C9021">
            <v>0.5177</v>
          </cell>
        </row>
        <row r="9022">
          <cell r="B9022" t="str">
            <v>PBSS5230PAP,115</v>
          </cell>
          <cell r="C9022">
            <v>1.178</v>
          </cell>
        </row>
        <row r="9023">
          <cell r="B9023" t="str">
            <v>PBSS5230T,215</v>
          </cell>
          <cell r="C9023">
            <v>0.4708</v>
          </cell>
        </row>
        <row r="9024">
          <cell r="B9024" t="str">
            <v>PBSS5230T-QR</v>
          </cell>
          <cell r="C9024">
            <v>0.4841</v>
          </cell>
        </row>
        <row r="9025">
          <cell r="B9025" t="str">
            <v>PBSS5240T,215</v>
          </cell>
          <cell r="C9025">
            <v>0.2655</v>
          </cell>
        </row>
        <row r="9026">
          <cell r="B9026" t="str">
            <v>PBSS5240T-QR</v>
          </cell>
          <cell r="C9026">
            <v>0.2832</v>
          </cell>
        </row>
        <row r="9027">
          <cell r="B9027" t="str">
            <v>PBSS5240T-QVL</v>
          </cell>
          <cell r="C9027">
            <v>0.2832</v>
          </cell>
        </row>
        <row r="9028">
          <cell r="B9028" t="str">
            <v>PBSS5240TVL</v>
          </cell>
          <cell r="C9028">
            <v>0.2655</v>
          </cell>
        </row>
        <row r="9029">
          <cell r="B9029" t="str">
            <v>PBSS5240V,115</v>
          </cell>
          <cell r="C9029">
            <v>0.5089</v>
          </cell>
        </row>
        <row r="9030">
          <cell r="B9030" t="str">
            <v>PBSS5240XF</v>
          </cell>
          <cell r="C9030">
            <v>0.3903</v>
          </cell>
        </row>
        <row r="9031">
          <cell r="B9031" t="str">
            <v>PBSS5240XX</v>
          </cell>
          <cell r="C9031">
            <v>0.3903</v>
          </cell>
        </row>
        <row r="9032">
          <cell r="B9032" t="str">
            <v>PBSS5240Y,115</v>
          </cell>
          <cell r="C9032">
            <v>0.4806</v>
          </cell>
        </row>
        <row r="9033">
          <cell r="B9033" t="str">
            <v>PBSS5240Y,135</v>
          </cell>
          <cell r="C9033">
            <v>0.4806</v>
          </cell>
        </row>
        <row r="9034">
          <cell r="B9034" t="str">
            <v>PBSS5240ZF</v>
          </cell>
          <cell r="C9034">
            <v>0.7461</v>
          </cell>
        </row>
        <row r="9035">
          <cell r="B9035" t="str">
            <v>PBSS5240ZX</v>
          </cell>
          <cell r="C9035">
            <v>0.7461</v>
          </cell>
        </row>
        <row r="9036">
          <cell r="B9036" t="str">
            <v>PBSS5250T,215</v>
          </cell>
          <cell r="C9036">
            <v>0.516</v>
          </cell>
        </row>
        <row r="9037">
          <cell r="B9037" t="str">
            <v>PBSS5250TH-QR</v>
          </cell>
          <cell r="C9037">
            <v>0.6505</v>
          </cell>
        </row>
        <row r="9038">
          <cell r="B9038" t="str">
            <v>PBSS5250THR</v>
          </cell>
          <cell r="C9038">
            <v>0.6195</v>
          </cell>
        </row>
        <row r="9039">
          <cell r="B9039" t="str">
            <v>PBSS5250X,115</v>
          </cell>
          <cell r="C9039">
            <v>0.5372</v>
          </cell>
        </row>
        <row r="9040">
          <cell r="B9040" t="str">
            <v>PBSS5250X,135</v>
          </cell>
          <cell r="C9040">
            <v>0.5372</v>
          </cell>
        </row>
        <row r="9041">
          <cell r="B9041" t="str">
            <v>PBSS5250XZ</v>
          </cell>
          <cell r="C9041">
            <v>0.5372</v>
          </cell>
        </row>
        <row r="9042">
          <cell r="B9042" t="str">
            <v>PBSS5255PAPS-QX</v>
          </cell>
          <cell r="C9042">
            <v>1.2169</v>
          </cell>
        </row>
        <row r="9043">
          <cell r="B9043" t="str">
            <v>PBSS5255PAPSX</v>
          </cell>
          <cell r="C9043">
            <v>1.178</v>
          </cell>
        </row>
        <row r="9044">
          <cell r="B9044" t="str">
            <v>PBSS5260PAP,115</v>
          </cell>
          <cell r="C9044">
            <v>1.178</v>
          </cell>
        </row>
        <row r="9045">
          <cell r="B9045" t="str">
            <v>PBSS5260PAPSX</v>
          </cell>
          <cell r="C9045">
            <v>1.178</v>
          </cell>
        </row>
        <row r="9046">
          <cell r="B9046" t="str">
            <v>PBSS5260QAZ</v>
          </cell>
          <cell r="C9046">
            <v>0.523</v>
          </cell>
        </row>
        <row r="9047">
          <cell r="B9047" t="str">
            <v>PBSS5320D,115</v>
          </cell>
          <cell r="C9047">
            <v>0.4903</v>
          </cell>
        </row>
        <row r="9048">
          <cell r="B9048" t="str">
            <v>PBSS5320D,125</v>
          </cell>
          <cell r="C9048">
            <v>0.4903</v>
          </cell>
        </row>
        <row r="9049">
          <cell r="B9049" t="str">
            <v>PBSS5320T,215</v>
          </cell>
          <cell r="C9049">
            <v>0.5053</v>
          </cell>
        </row>
        <row r="9050">
          <cell r="B9050" t="str">
            <v>PBSS5320T-QR</v>
          </cell>
          <cell r="C9050">
            <v>0.531</v>
          </cell>
        </row>
        <row r="9051">
          <cell r="B9051" t="str">
            <v>PBSS5320X,135</v>
          </cell>
          <cell r="C9051">
            <v>0.5071</v>
          </cell>
        </row>
        <row r="9052">
          <cell r="B9052" t="str">
            <v>PBSS5330PA,115</v>
          </cell>
          <cell r="C9052">
            <v>0.77</v>
          </cell>
        </row>
        <row r="9053">
          <cell r="B9053" t="str">
            <v>PBSS5330PA,135</v>
          </cell>
          <cell r="C9053">
            <v>0.77</v>
          </cell>
        </row>
        <row r="9054">
          <cell r="B9054" t="str">
            <v>PBSS5330PASX</v>
          </cell>
          <cell r="C9054">
            <v>0.9275</v>
          </cell>
        </row>
        <row r="9055">
          <cell r="B9055" t="str">
            <v>PBSS5330X,115</v>
          </cell>
          <cell r="C9055">
            <v>0.5956</v>
          </cell>
        </row>
        <row r="9056">
          <cell r="B9056" t="str">
            <v>PBSS5330X,135</v>
          </cell>
          <cell r="C9056">
            <v>0.5956</v>
          </cell>
        </row>
        <row r="9057">
          <cell r="B9057" t="str">
            <v>PBSS5330XZ</v>
          </cell>
          <cell r="C9057">
            <v>0.5956</v>
          </cell>
        </row>
        <row r="9058">
          <cell r="B9058" t="str">
            <v>PBSS5350D,115</v>
          </cell>
          <cell r="C9058">
            <v>0.4903</v>
          </cell>
        </row>
        <row r="9059">
          <cell r="B9059" t="str">
            <v>PBSS5350D,125</v>
          </cell>
          <cell r="C9059">
            <v>0.4903</v>
          </cell>
        </row>
        <row r="9060">
          <cell r="B9060" t="str">
            <v>PBSS5350D,135</v>
          </cell>
          <cell r="C9060">
            <v>0.4903</v>
          </cell>
        </row>
        <row r="9061">
          <cell r="B9061" t="str">
            <v>PBSS5350D-QX</v>
          </cell>
          <cell r="C9061">
            <v>0.5142</v>
          </cell>
        </row>
        <row r="9062">
          <cell r="B9062" t="str">
            <v>PBSS5350T,215</v>
          </cell>
          <cell r="C9062">
            <v>0.3522</v>
          </cell>
        </row>
        <row r="9063">
          <cell r="B9063" t="str">
            <v>PBSS5350T-QR</v>
          </cell>
          <cell r="C9063">
            <v>0.4027</v>
          </cell>
        </row>
        <row r="9064">
          <cell r="B9064" t="str">
            <v>PBSS5350THR</v>
          </cell>
          <cell r="C9064">
            <v>0.6195</v>
          </cell>
        </row>
        <row r="9065">
          <cell r="B9065" t="str">
            <v>PBSS5350TVL</v>
          </cell>
          <cell r="C9065">
            <v>0.3522</v>
          </cell>
        </row>
        <row r="9066">
          <cell r="B9066" t="str">
            <v>PBSS5350X,115</v>
          </cell>
          <cell r="C9066">
            <v>0.4983</v>
          </cell>
        </row>
        <row r="9067">
          <cell r="B9067" t="str">
            <v>PBSS5350X,135</v>
          </cell>
          <cell r="C9067">
            <v>0.4983</v>
          </cell>
        </row>
        <row r="9068">
          <cell r="B9068" t="str">
            <v>PBSS5350X,146</v>
          </cell>
          <cell r="C9068">
            <v>0.4983</v>
          </cell>
        </row>
        <row r="9069">
          <cell r="B9069" t="str">
            <v>PBSS5350X,147</v>
          </cell>
          <cell r="C9069">
            <v>0.4983</v>
          </cell>
        </row>
        <row r="9070">
          <cell r="B9070" t="str">
            <v>PBSS5350Z,135</v>
          </cell>
          <cell r="C9070">
            <v>0.5567</v>
          </cell>
        </row>
        <row r="9071">
          <cell r="B9071" t="str">
            <v>PBSS5350Z-QF</v>
          </cell>
          <cell r="C9071">
            <v>0.5841</v>
          </cell>
        </row>
        <row r="9072">
          <cell r="B9072" t="str">
            <v>PBSS5360PAS-QX</v>
          </cell>
          <cell r="C9072">
            <v>0.9735</v>
          </cell>
        </row>
        <row r="9073">
          <cell r="B9073" t="str">
            <v>PBSS5360PASX</v>
          </cell>
          <cell r="C9073">
            <v>0.9275</v>
          </cell>
        </row>
        <row r="9074">
          <cell r="B9074" t="str">
            <v>PBSS5360XF</v>
          </cell>
          <cell r="C9074">
            <v>0.4983</v>
          </cell>
        </row>
        <row r="9075">
          <cell r="B9075" t="str">
            <v>PBSS5360XX</v>
          </cell>
          <cell r="C9075">
            <v>0.4983</v>
          </cell>
        </row>
        <row r="9076">
          <cell r="B9076" t="str">
            <v>PBSS5360Z-QX</v>
          </cell>
          <cell r="C9076">
            <v>0.7275</v>
          </cell>
        </row>
        <row r="9077">
          <cell r="B9077" t="str">
            <v>PBSS5360ZX</v>
          </cell>
          <cell r="C9077">
            <v>0.693</v>
          </cell>
        </row>
        <row r="9078">
          <cell r="B9078" t="str">
            <v>PBSS5420D,115</v>
          </cell>
          <cell r="C9078">
            <v>1.0496</v>
          </cell>
        </row>
        <row r="9079">
          <cell r="B9079" t="str">
            <v>PBSS5440D,115</v>
          </cell>
          <cell r="C9079">
            <v>1.0496</v>
          </cell>
        </row>
        <row r="9080">
          <cell r="B9080" t="str">
            <v>PBSS5440D-QX</v>
          </cell>
          <cell r="C9080">
            <v>1.1018</v>
          </cell>
        </row>
        <row r="9081">
          <cell r="B9081" t="str">
            <v>PBSS5480X,135</v>
          </cell>
          <cell r="C9081">
            <v>0.839</v>
          </cell>
        </row>
        <row r="9082">
          <cell r="B9082" t="str">
            <v>PBSS5480XZ</v>
          </cell>
          <cell r="C9082">
            <v>0.839</v>
          </cell>
        </row>
        <row r="9083">
          <cell r="B9083" t="str">
            <v>PBSS5520X,135</v>
          </cell>
          <cell r="C9083">
            <v>0.839</v>
          </cell>
        </row>
        <row r="9084">
          <cell r="B9084" t="str">
            <v>PBSS5540X,135</v>
          </cell>
          <cell r="C9084">
            <v>0.8779</v>
          </cell>
        </row>
        <row r="9085">
          <cell r="B9085" t="str">
            <v>PBSS5540Z,115</v>
          </cell>
          <cell r="C9085">
            <v>0.7744</v>
          </cell>
        </row>
        <row r="9086">
          <cell r="B9086" t="str">
            <v>PBSS5540Z-QF</v>
          </cell>
          <cell r="C9086">
            <v>0.8133</v>
          </cell>
        </row>
        <row r="9087">
          <cell r="B9087" t="str">
            <v>PBSS5540Z-QX</v>
          </cell>
          <cell r="C9087">
            <v>0.8133</v>
          </cell>
        </row>
        <row r="9088">
          <cell r="B9088" t="str">
            <v>PBSS5540ZF</v>
          </cell>
          <cell r="C9088">
            <v>0.7744</v>
          </cell>
        </row>
        <row r="9089">
          <cell r="B9089" t="str">
            <v>PBSS5560PA,115</v>
          </cell>
          <cell r="C9089">
            <v>0.9496</v>
          </cell>
        </row>
        <row r="9090">
          <cell r="B9090" t="str">
            <v>PBSS5580PA,115</v>
          </cell>
          <cell r="C9090">
            <v>0.7947</v>
          </cell>
        </row>
        <row r="9091">
          <cell r="B9091" t="str">
            <v>PBSS5620PA,115</v>
          </cell>
          <cell r="C9091">
            <v>0.8788</v>
          </cell>
        </row>
        <row r="9092">
          <cell r="B9092" t="str">
            <v>PBSS5630PA,115</v>
          </cell>
          <cell r="C9092">
            <v>0.8788</v>
          </cell>
        </row>
        <row r="9093">
          <cell r="B9093" t="str">
            <v>PBSS8110D,115</v>
          </cell>
          <cell r="C9093">
            <v>0.4991</v>
          </cell>
        </row>
        <row r="9094">
          <cell r="B9094" t="str">
            <v>PBSS8110T,215</v>
          </cell>
          <cell r="C9094">
            <v>0.4708</v>
          </cell>
        </row>
        <row r="9095">
          <cell r="B9095" t="str">
            <v>PBSS8110T-QR</v>
          </cell>
          <cell r="C9095">
            <v>0.4947</v>
          </cell>
        </row>
        <row r="9096">
          <cell r="B9096" t="str">
            <v>PBSS8110T-QVL</v>
          </cell>
          <cell r="C9096">
            <v>0.4947</v>
          </cell>
        </row>
        <row r="9097">
          <cell r="B9097" t="str">
            <v>PBSS8110TVL</v>
          </cell>
          <cell r="C9097">
            <v>0.4708</v>
          </cell>
        </row>
        <row r="9098">
          <cell r="B9098" t="str">
            <v>PBSS8110X,135</v>
          </cell>
          <cell r="C9098">
            <v>0.5885</v>
          </cell>
        </row>
        <row r="9099">
          <cell r="B9099" t="str">
            <v>PBSS8110Z,135</v>
          </cell>
          <cell r="C9099">
            <v>0.639</v>
          </cell>
        </row>
        <row r="9100">
          <cell r="B9100" t="str">
            <v>PBSS8510PA,115</v>
          </cell>
          <cell r="C9100">
            <v>0.9496</v>
          </cell>
        </row>
        <row r="9101">
          <cell r="B9101" t="str">
            <v>PBSS9110D,115</v>
          </cell>
          <cell r="C9101">
            <v>0.4991</v>
          </cell>
        </row>
        <row r="9102">
          <cell r="B9102" t="str">
            <v>PBSS9110T,215</v>
          </cell>
          <cell r="C9102">
            <v>0.3929</v>
          </cell>
        </row>
        <row r="9103">
          <cell r="B9103" t="str">
            <v>PBSS9110T-QR</v>
          </cell>
          <cell r="C9103">
            <v>0.4124</v>
          </cell>
        </row>
        <row r="9104">
          <cell r="B9104" t="str">
            <v>PBSS9110X,135</v>
          </cell>
          <cell r="C9104">
            <v>0.5885</v>
          </cell>
        </row>
        <row r="9105">
          <cell r="B9105" t="str">
            <v>PBSS9110Y,115</v>
          </cell>
          <cell r="C9105">
            <v>0.4266</v>
          </cell>
        </row>
        <row r="9106">
          <cell r="B9106" t="str">
            <v>PBSS9110Z,135</v>
          </cell>
          <cell r="C9106">
            <v>0.639</v>
          </cell>
        </row>
        <row r="9107">
          <cell r="B9107" t="str">
            <v>PCA9535PWJ</v>
          </cell>
          <cell r="C9107">
            <v>4.8676</v>
          </cell>
        </row>
        <row r="9108">
          <cell r="B9108" t="str">
            <v>PCA9539PWJ</v>
          </cell>
          <cell r="C9108">
            <v>5.3543</v>
          </cell>
        </row>
        <row r="9109">
          <cell r="B9109" t="str">
            <v>PCA9555PWJ</v>
          </cell>
          <cell r="C9109">
            <v>4.8676</v>
          </cell>
        </row>
        <row r="9110">
          <cell r="B9110" t="str">
            <v>PCMF1HDMI14SZ</v>
          </cell>
          <cell r="C9110">
            <v>0.7806</v>
          </cell>
        </row>
        <row r="9111">
          <cell r="B9111" t="str">
            <v>PCMF1HDMI2BA-CZ</v>
          </cell>
          <cell r="C9111">
            <v>1.208</v>
          </cell>
        </row>
        <row r="9112">
          <cell r="B9112" t="str">
            <v>PCMF1HDMI2SZ</v>
          </cell>
          <cell r="C9112">
            <v>0.9762</v>
          </cell>
        </row>
        <row r="9113">
          <cell r="B9113" t="str">
            <v>PCMF1USB30Z</v>
          </cell>
          <cell r="C9113">
            <v>1.0222</v>
          </cell>
        </row>
        <row r="9114">
          <cell r="B9114" t="str">
            <v>PCMF1USB3B/CZ</v>
          </cell>
          <cell r="C9114">
            <v>0.7523</v>
          </cell>
        </row>
        <row r="9115">
          <cell r="B9115" t="str">
            <v>PCMF1USB3BA/CZ</v>
          </cell>
          <cell r="C9115">
            <v>0.7965</v>
          </cell>
        </row>
        <row r="9116">
          <cell r="B9116" t="str">
            <v>PCMF1USB3S/CZ</v>
          </cell>
          <cell r="C9116">
            <v>1.1151</v>
          </cell>
        </row>
        <row r="9117">
          <cell r="B9117" t="str">
            <v>PCMF1USB3SZ</v>
          </cell>
          <cell r="C9117">
            <v>0.7531</v>
          </cell>
        </row>
        <row r="9118">
          <cell r="B9118" t="str">
            <v>PCMF2HDMI14SZ</v>
          </cell>
          <cell r="C9118">
            <v>1.5337</v>
          </cell>
        </row>
        <row r="9119">
          <cell r="B9119" t="str">
            <v>PCMF2HDMI2BA-CZ</v>
          </cell>
          <cell r="C9119">
            <v>2.3232</v>
          </cell>
        </row>
        <row r="9120">
          <cell r="B9120" t="str">
            <v>PCMF2HDMI2SZ</v>
          </cell>
          <cell r="C9120">
            <v>1.9054</v>
          </cell>
        </row>
        <row r="9121">
          <cell r="B9121" t="str">
            <v>PCMF2USB30Z</v>
          </cell>
          <cell r="C9121">
            <v>2.0444</v>
          </cell>
        </row>
        <row r="9122">
          <cell r="B9122" t="str">
            <v>PCMF2USB3B/CZ</v>
          </cell>
          <cell r="C9122">
            <v>2.2302</v>
          </cell>
        </row>
        <row r="9123">
          <cell r="B9123" t="str">
            <v>PCMF2USB3BA/CZ</v>
          </cell>
          <cell r="C9123">
            <v>2.3232</v>
          </cell>
        </row>
        <row r="9124">
          <cell r="B9124" t="str">
            <v>PCMF2USB3S/CZ</v>
          </cell>
          <cell r="C9124">
            <v>2.2302</v>
          </cell>
        </row>
        <row r="9125">
          <cell r="B9125" t="str">
            <v>PCMF2USB3SZ</v>
          </cell>
          <cell r="C9125">
            <v>1.6727</v>
          </cell>
        </row>
        <row r="9126">
          <cell r="B9126" t="str">
            <v>PCMF3HDMI14SZ</v>
          </cell>
          <cell r="C9126">
            <v>2.3232</v>
          </cell>
        </row>
        <row r="9127">
          <cell r="B9127" t="str">
            <v>PCMF3HDMI2BA-CZ</v>
          </cell>
          <cell r="C9127">
            <v>3.4383</v>
          </cell>
        </row>
        <row r="9128">
          <cell r="B9128" t="str">
            <v>PCMF3HDMI2SZ</v>
          </cell>
          <cell r="C9128">
            <v>2.8807</v>
          </cell>
        </row>
        <row r="9129">
          <cell r="B9129" t="str">
            <v>PCMF3USB30Z</v>
          </cell>
          <cell r="C9129">
            <v>3.0666</v>
          </cell>
        </row>
        <row r="9130">
          <cell r="B9130" t="str">
            <v>PCMF3USB3B/CZ</v>
          </cell>
          <cell r="C9130">
            <v>3.3454</v>
          </cell>
        </row>
        <row r="9131">
          <cell r="B9131" t="str">
            <v>PCMF3USB3BA/CZ</v>
          </cell>
          <cell r="C9131">
            <v>3.4383</v>
          </cell>
        </row>
        <row r="9132">
          <cell r="B9132" t="str">
            <v>PCMF3USB3S/CZ</v>
          </cell>
          <cell r="C9132">
            <v>3.3454</v>
          </cell>
        </row>
        <row r="9133">
          <cell r="B9133" t="str">
            <v>PCMF3USB3SZ</v>
          </cell>
          <cell r="C9133">
            <v>2.463</v>
          </cell>
        </row>
        <row r="9134">
          <cell r="B9134" t="str">
            <v>PDTA113EM,315</v>
          </cell>
          <cell r="C9134">
            <v>0.1505</v>
          </cell>
        </row>
        <row r="9135">
          <cell r="B9135" t="str">
            <v>PDTA113EMB,315</v>
          </cell>
          <cell r="C9135">
            <v>0.1823</v>
          </cell>
        </row>
        <row r="9136">
          <cell r="B9136" t="str">
            <v>PDTA113ET,215</v>
          </cell>
          <cell r="C9136">
            <v>0.0646</v>
          </cell>
        </row>
        <row r="9137">
          <cell r="B9137" t="str">
            <v>PDTA113EU,115</v>
          </cell>
          <cell r="C9137">
            <v>0.0726</v>
          </cell>
        </row>
        <row r="9138">
          <cell r="B9138" t="str">
            <v>PDTA113ZM,315</v>
          </cell>
          <cell r="C9138">
            <v>0.1505</v>
          </cell>
        </row>
        <row r="9139">
          <cell r="B9139" t="str">
            <v>PDTA113ZMB,315</v>
          </cell>
          <cell r="C9139">
            <v>0.1823</v>
          </cell>
        </row>
        <row r="9140">
          <cell r="B9140" t="str">
            <v>PDTA113ZT,215</v>
          </cell>
          <cell r="C9140">
            <v>0.0646</v>
          </cell>
        </row>
        <row r="9141">
          <cell r="B9141" t="str">
            <v>PDTA113ZU,115</v>
          </cell>
          <cell r="C9141">
            <v>0.0726</v>
          </cell>
        </row>
        <row r="9142">
          <cell r="B9142" t="str">
            <v>PDTA114EM,315</v>
          </cell>
          <cell r="C9142">
            <v>0.1505</v>
          </cell>
        </row>
        <row r="9143">
          <cell r="B9143" t="str">
            <v>PDTA114EMB,315</v>
          </cell>
          <cell r="C9143">
            <v>0.1823</v>
          </cell>
        </row>
        <row r="9144">
          <cell r="B9144" t="str">
            <v>PDTA114EQAZ</v>
          </cell>
          <cell r="C9144">
            <v>0.1761</v>
          </cell>
        </row>
        <row r="9145">
          <cell r="B9145" t="str">
            <v>PDTA114EQB-QZ</v>
          </cell>
          <cell r="C9145">
            <v>0.1885</v>
          </cell>
        </row>
        <row r="9146">
          <cell r="B9146" t="str">
            <v>PDTA114EQC-QZ</v>
          </cell>
          <cell r="C9146">
            <v>0.1867</v>
          </cell>
        </row>
        <row r="9147">
          <cell r="B9147" t="str">
            <v>PDTA114EQCZ</v>
          </cell>
          <cell r="C9147">
            <v>0.1779</v>
          </cell>
        </row>
        <row r="9148">
          <cell r="B9148" t="str">
            <v>PDTA114ET,215</v>
          </cell>
          <cell r="C9148">
            <v>0.0646</v>
          </cell>
        </row>
        <row r="9149">
          <cell r="B9149" t="str">
            <v>PDTA114ET,235</v>
          </cell>
          <cell r="C9149">
            <v>0.0646</v>
          </cell>
        </row>
        <row r="9150">
          <cell r="B9150" t="str">
            <v>PDTA114ET-QR</v>
          </cell>
          <cell r="C9150">
            <v>0.0761</v>
          </cell>
        </row>
        <row r="9151">
          <cell r="B9151" t="str">
            <v>PDTA114ET-QVL</v>
          </cell>
          <cell r="C9151">
            <v>0.0761</v>
          </cell>
        </row>
        <row r="9152">
          <cell r="B9152" t="str">
            <v>PDTA114EU,115</v>
          </cell>
          <cell r="C9152">
            <v>0.0726</v>
          </cell>
        </row>
        <row r="9153">
          <cell r="B9153" t="str">
            <v>PDTA114EU,135</v>
          </cell>
          <cell r="C9153">
            <v>0.0726</v>
          </cell>
        </row>
        <row r="9154">
          <cell r="B9154" t="str">
            <v>PDTA114EU-QF</v>
          </cell>
          <cell r="C9154">
            <v>0.0867</v>
          </cell>
        </row>
        <row r="9155">
          <cell r="B9155" t="str">
            <v>PDTA114EU-QX</v>
          </cell>
          <cell r="C9155">
            <v>0.0867</v>
          </cell>
        </row>
        <row r="9156">
          <cell r="B9156" t="str">
            <v>PDTA114TM,315</v>
          </cell>
          <cell r="C9156">
            <v>0.1505</v>
          </cell>
        </row>
        <row r="9157">
          <cell r="B9157" t="str">
            <v>PDTA114TMB,315</v>
          </cell>
          <cell r="C9157">
            <v>0.1823</v>
          </cell>
        </row>
        <row r="9158">
          <cell r="B9158" t="str">
            <v>PDTA114TT,215</v>
          </cell>
          <cell r="C9158">
            <v>0.0646</v>
          </cell>
        </row>
        <row r="9159">
          <cell r="B9159" t="str">
            <v>PDTA114TU,115</v>
          </cell>
          <cell r="C9159">
            <v>0.0726</v>
          </cell>
        </row>
        <row r="9160">
          <cell r="B9160" t="str">
            <v>PDTA114YM,315</v>
          </cell>
          <cell r="C9160">
            <v>0.1505</v>
          </cell>
        </row>
        <row r="9161">
          <cell r="B9161" t="str">
            <v>PDTA114YMB,315</v>
          </cell>
          <cell r="C9161">
            <v>0.1823</v>
          </cell>
        </row>
        <row r="9162">
          <cell r="B9162" t="str">
            <v>PDTA114YQAZ</v>
          </cell>
          <cell r="C9162">
            <v>0.1761</v>
          </cell>
        </row>
        <row r="9163">
          <cell r="B9163" t="str">
            <v>PDTA114YQB-QZ</v>
          </cell>
          <cell r="C9163">
            <v>0.1885</v>
          </cell>
        </row>
        <row r="9164">
          <cell r="B9164" t="str">
            <v>PDTA114YQC-QZ</v>
          </cell>
          <cell r="C9164">
            <v>0.1867</v>
          </cell>
        </row>
        <row r="9165">
          <cell r="B9165" t="str">
            <v>PDTA114YT,215</v>
          </cell>
          <cell r="C9165">
            <v>0.0646</v>
          </cell>
        </row>
        <row r="9166">
          <cell r="B9166" t="str">
            <v>PDTA114YU,115</v>
          </cell>
          <cell r="C9166">
            <v>0.0726</v>
          </cell>
        </row>
        <row r="9167">
          <cell r="B9167" t="str">
            <v>PDTA114YUF</v>
          </cell>
          <cell r="C9167">
            <v>0.0726</v>
          </cell>
        </row>
        <row r="9168">
          <cell r="B9168" t="str">
            <v>PDTA115EM,315</v>
          </cell>
          <cell r="C9168">
            <v>0.1505</v>
          </cell>
        </row>
        <row r="9169">
          <cell r="B9169" t="str">
            <v>PDTA115EMB,315</v>
          </cell>
          <cell r="C9169">
            <v>0.1823</v>
          </cell>
        </row>
        <row r="9170">
          <cell r="B9170" t="str">
            <v>PDTA115ET,215</v>
          </cell>
          <cell r="C9170">
            <v>0.0646</v>
          </cell>
        </row>
        <row r="9171">
          <cell r="B9171" t="str">
            <v>PDTA115EU,115</v>
          </cell>
          <cell r="C9171">
            <v>0.0726</v>
          </cell>
        </row>
        <row r="9172">
          <cell r="B9172" t="str">
            <v>PDTA115TM,315</v>
          </cell>
          <cell r="C9172">
            <v>0.1505</v>
          </cell>
        </row>
        <row r="9173">
          <cell r="B9173" t="str">
            <v>PDTA115TMB,315</v>
          </cell>
          <cell r="C9173">
            <v>0.1823</v>
          </cell>
        </row>
        <row r="9174">
          <cell r="B9174" t="str">
            <v>PDTA115TT,215</v>
          </cell>
          <cell r="C9174">
            <v>0.0646</v>
          </cell>
        </row>
        <row r="9175">
          <cell r="B9175" t="str">
            <v>PDTA115TU,115</v>
          </cell>
          <cell r="C9175">
            <v>0.0726</v>
          </cell>
        </row>
        <row r="9176">
          <cell r="B9176" t="str">
            <v>PDTA123EM,315</v>
          </cell>
          <cell r="C9176">
            <v>0.1505</v>
          </cell>
        </row>
        <row r="9177">
          <cell r="B9177" t="str">
            <v>PDTA123EMB,315</v>
          </cell>
          <cell r="C9177">
            <v>0.1823</v>
          </cell>
        </row>
        <row r="9178">
          <cell r="B9178" t="str">
            <v>PDTA123ET,215</v>
          </cell>
          <cell r="C9178">
            <v>0.0646</v>
          </cell>
        </row>
        <row r="9179">
          <cell r="B9179" t="str">
            <v>PDTA123ETVL</v>
          </cell>
          <cell r="C9179">
            <v>0.0646</v>
          </cell>
        </row>
        <row r="9180">
          <cell r="B9180" t="str">
            <v>PDTA123EU,115</v>
          </cell>
          <cell r="C9180">
            <v>0.0726</v>
          </cell>
        </row>
        <row r="9181">
          <cell r="B9181" t="str">
            <v>PDTA123JM,315</v>
          </cell>
          <cell r="C9181">
            <v>0.1505</v>
          </cell>
        </row>
        <row r="9182">
          <cell r="B9182" t="str">
            <v>PDTA123JMB,315</v>
          </cell>
          <cell r="C9182">
            <v>0.1823</v>
          </cell>
        </row>
        <row r="9183">
          <cell r="B9183" t="str">
            <v>PDTA123JQAZ</v>
          </cell>
          <cell r="C9183">
            <v>0.1761</v>
          </cell>
        </row>
        <row r="9184">
          <cell r="B9184" t="str">
            <v>PDTA123JQB-QZ</v>
          </cell>
          <cell r="C9184">
            <v>0.1885</v>
          </cell>
        </row>
        <row r="9185">
          <cell r="B9185" t="str">
            <v>PDTA123JQC-QZ</v>
          </cell>
          <cell r="C9185">
            <v>0.1867</v>
          </cell>
        </row>
        <row r="9186">
          <cell r="B9186" t="str">
            <v>PDTA123JQCZ</v>
          </cell>
          <cell r="C9186">
            <v>0.1779</v>
          </cell>
        </row>
        <row r="9187">
          <cell r="B9187" t="str">
            <v>PDTA123JT,215</v>
          </cell>
          <cell r="C9187">
            <v>0.0646</v>
          </cell>
        </row>
        <row r="9188">
          <cell r="B9188" t="str">
            <v>PDTA123JTVL</v>
          </cell>
          <cell r="C9188">
            <v>0.0646</v>
          </cell>
        </row>
        <row r="9189">
          <cell r="B9189" t="str">
            <v>PDTA123JU,115</v>
          </cell>
          <cell r="C9189">
            <v>0.0726</v>
          </cell>
        </row>
        <row r="9190">
          <cell r="B9190" t="str">
            <v>PDTA123TM,315</v>
          </cell>
          <cell r="C9190">
            <v>0.1505</v>
          </cell>
        </row>
        <row r="9191">
          <cell r="B9191" t="str">
            <v>PDTA123TMB,315</v>
          </cell>
          <cell r="C9191">
            <v>0.1823</v>
          </cell>
        </row>
        <row r="9192">
          <cell r="B9192" t="str">
            <v>PDTA123TT,215</v>
          </cell>
          <cell r="C9192">
            <v>0.0646</v>
          </cell>
        </row>
        <row r="9193">
          <cell r="B9193" t="str">
            <v>PDTA123TT,235</v>
          </cell>
          <cell r="C9193">
            <v>0.0646</v>
          </cell>
        </row>
        <row r="9194">
          <cell r="B9194" t="str">
            <v>PDTA123TU,115</v>
          </cell>
          <cell r="C9194">
            <v>0.0726</v>
          </cell>
        </row>
        <row r="9195">
          <cell r="B9195" t="str">
            <v>PDTA123YM,315</v>
          </cell>
          <cell r="C9195">
            <v>0.1505</v>
          </cell>
        </row>
        <row r="9196">
          <cell r="B9196" t="str">
            <v>PDTA123YMB,315</v>
          </cell>
          <cell r="C9196">
            <v>0.1823</v>
          </cell>
        </row>
        <row r="9197">
          <cell r="B9197" t="str">
            <v>PDTA123YQB-QZ</v>
          </cell>
          <cell r="C9197">
            <v>0.1885</v>
          </cell>
        </row>
        <row r="9198">
          <cell r="B9198" t="str">
            <v>PDTA123YT,215</v>
          </cell>
          <cell r="C9198">
            <v>0.0646</v>
          </cell>
        </row>
        <row r="9199">
          <cell r="B9199" t="str">
            <v>PDTA123YU,115</v>
          </cell>
          <cell r="C9199">
            <v>0.0726</v>
          </cell>
        </row>
        <row r="9200">
          <cell r="B9200" t="str">
            <v>PDTA124EM,315</v>
          </cell>
          <cell r="C9200">
            <v>0.1505</v>
          </cell>
        </row>
        <row r="9201">
          <cell r="B9201" t="str">
            <v>PDTA124EMB,315</v>
          </cell>
          <cell r="C9201">
            <v>0.1823</v>
          </cell>
        </row>
        <row r="9202">
          <cell r="B9202" t="str">
            <v>PDTA124EQAZ</v>
          </cell>
          <cell r="C9202">
            <v>0.1761</v>
          </cell>
        </row>
        <row r="9203">
          <cell r="B9203" t="str">
            <v>PDTA124EQB-QZ</v>
          </cell>
          <cell r="C9203">
            <v>0.1885</v>
          </cell>
        </row>
        <row r="9204">
          <cell r="B9204" t="str">
            <v>PDTA124EQC-QZ</v>
          </cell>
          <cell r="C9204">
            <v>0.1867</v>
          </cell>
        </row>
        <row r="9205">
          <cell r="B9205" t="str">
            <v>PDTA124EQCZ</v>
          </cell>
          <cell r="C9205">
            <v>0.1779</v>
          </cell>
        </row>
        <row r="9206">
          <cell r="B9206" t="str">
            <v>PDTA124ET,215</v>
          </cell>
          <cell r="C9206">
            <v>0.0646</v>
          </cell>
        </row>
        <row r="9207">
          <cell r="B9207" t="str">
            <v>PDTA124ET,235</v>
          </cell>
          <cell r="C9207">
            <v>0.0646</v>
          </cell>
        </row>
        <row r="9208">
          <cell r="B9208" t="str">
            <v>PDTA124ET-QR</v>
          </cell>
          <cell r="C9208">
            <v>0.0761</v>
          </cell>
        </row>
        <row r="9209">
          <cell r="B9209" t="str">
            <v>PDTA124ET-QVL</v>
          </cell>
          <cell r="C9209">
            <v>0.0761</v>
          </cell>
        </row>
        <row r="9210">
          <cell r="B9210" t="str">
            <v>PDTA124EU,115</v>
          </cell>
          <cell r="C9210">
            <v>0.0726</v>
          </cell>
        </row>
        <row r="9211">
          <cell r="B9211" t="str">
            <v>PDTA124EU,135</v>
          </cell>
          <cell r="C9211">
            <v>0.0726</v>
          </cell>
        </row>
        <row r="9212">
          <cell r="B9212" t="str">
            <v>PDTA124TM,315</v>
          </cell>
          <cell r="C9212">
            <v>0.1505</v>
          </cell>
        </row>
        <row r="9213">
          <cell r="B9213" t="str">
            <v>PDTA124TMB,315</v>
          </cell>
          <cell r="C9213">
            <v>0.1823</v>
          </cell>
        </row>
        <row r="9214">
          <cell r="B9214" t="str">
            <v>PDTA124TT,215</v>
          </cell>
          <cell r="C9214">
            <v>0.0646</v>
          </cell>
        </row>
        <row r="9215">
          <cell r="B9215" t="str">
            <v>PDTA124TU,115</v>
          </cell>
          <cell r="C9215">
            <v>0.0726</v>
          </cell>
        </row>
        <row r="9216">
          <cell r="B9216" t="str">
            <v>PDTA124XM,315</v>
          </cell>
          <cell r="C9216">
            <v>0.1505</v>
          </cell>
        </row>
        <row r="9217">
          <cell r="B9217" t="str">
            <v>PDTA124XMB,315</v>
          </cell>
          <cell r="C9217">
            <v>0.1823</v>
          </cell>
        </row>
        <row r="9218">
          <cell r="B9218" t="str">
            <v>PDTA124XQB-QZ</v>
          </cell>
          <cell r="C9218">
            <v>0.1885</v>
          </cell>
        </row>
        <row r="9219">
          <cell r="B9219" t="str">
            <v>PDTA124XQC-QZ</v>
          </cell>
          <cell r="C9219">
            <v>0.1867</v>
          </cell>
        </row>
        <row r="9220">
          <cell r="B9220" t="str">
            <v>PDTA124XQCZ</v>
          </cell>
          <cell r="C9220">
            <v>0.1779</v>
          </cell>
        </row>
        <row r="9221">
          <cell r="B9221" t="str">
            <v>PDTA124XT,215</v>
          </cell>
          <cell r="C9221">
            <v>0.0646</v>
          </cell>
        </row>
        <row r="9222">
          <cell r="B9222" t="str">
            <v>PDTA124XU,115</v>
          </cell>
          <cell r="C9222">
            <v>0.0726</v>
          </cell>
        </row>
        <row r="9223">
          <cell r="B9223" t="str">
            <v>PDTA143EM,315</v>
          </cell>
          <cell r="C9223">
            <v>0.1505</v>
          </cell>
        </row>
        <row r="9224">
          <cell r="B9224" t="str">
            <v>PDTA143EMB,315</v>
          </cell>
          <cell r="C9224">
            <v>0.1823</v>
          </cell>
        </row>
        <row r="9225">
          <cell r="B9225" t="str">
            <v>PDTA143EQAZ</v>
          </cell>
          <cell r="C9225">
            <v>0.1761</v>
          </cell>
        </row>
        <row r="9226">
          <cell r="B9226" t="str">
            <v>PDTA143EQB-QZ</v>
          </cell>
          <cell r="C9226">
            <v>0.1885</v>
          </cell>
        </row>
        <row r="9227">
          <cell r="B9227" t="str">
            <v>PDTA143EQC-QZ</v>
          </cell>
          <cell r="C9227">
            <v>0.1867</v>
          </cell>
        </row>
        <row r="9228">
          <cell r="B9228" t="str">
            <v>PDTA143EQCZ</v>
          </cell>
          <cell r="C9228">
            <v>0.1779</v>
          </cell>
        </row>
        <row r="9229">
          <cell r="B9229" t="str">
            <v>PDTA143ET,215</v>
          </cell>
          <cell r="C9229">
            <v>0.0646</v>
          </cell>
        </row>
        <row r="9230">
          <cell r="B9230" t="str">
            <v>PDTA143EU,115</v>
          </cell>
          <cell r="C9230">
            <v>0.0726</v>
          </cell>
        </row>
        <row r="9231">
          <cell r="B9231" t="str">
            <v>PDTA143TM,315</v>
          </cell>
          <cell r="C9231">
            <v>0.1505</v>
          </cell>
        </row>
        <row r="9232">
          <cell r="B9232" t="str">
            <v>PDTA143TMB,315</v>
          </cell>
          <cell r="C9232">
            <v>0.1823</v>
          </cell>
        </row>
        <row r="9233">
          <cell r="B9233" t="str">
            <v>PDTA143TT,215</v>
          </cell>
          <cell r="C9233">
            <v>0.0646</v>
          </cell>
        </row>
        <row r="9234">
          <cell r="B9234" t="str">
            <v>PDTA143TU,115</v>
          </cell>
          <cell r="C9234">
            <v>0.0726</v>
          </cell>
        </row>
        <row r="9235">
          <cell r="B9235" t="str">
            <v>PDTA143XM,315</v>
          </cell>
          <cell r="C9235">
            <v>0.1505</v>
          </cell>
        </row>
        <row r="9236">
          <cell r="B9236" t="str">
            <v>PDTA143XMB,315</v>
          </cell>
          <cell r="C9236">
            <v>0.1823</v>
          </cell>
        </row>
        <row r="9237">
          <cell r="B9237" t="str">
            <v>PDTA143XQAZ</v>
          </cell>
          <cell r="C9237">
            <v>0.1761</v>
          </cell>
        </row>
        <row r="9238">
          <cell r="B9238" t="str">
            <v>PDTA143XQB-QZ</v>
          </cell>
          <cell r="C9238">
            <v>0.1885</v>
          </cell>
        </row>
        <row r="9239">
          <cell r="B9239" t="str">
            <v>PDTA143XQC-QZ</v>
          </cell>
          <cell r="C9239">
            <v>0.1867</v>
          </cell>
        </row>
        <row r="9240">
          <cell r="B9240" t="str">
            <v>PDTA143XQCZ</v>
          </cell>
          <cell r="C9240">
            <v>0.1779</v>
          </cell>
        </row>
        <row r="9241">
          <cell r="B9241" t="str">
            <v>PDTA143XT,215</v>
          </cell>
          <cell r="C9241">
            <v>0.0646</v>
          </cell>
        </row>
        <row r="9242">
          <cell r="B9242" t="str">
            <v>PDTA143XTVL</v>
          </cell>
          <cell r="C9242">
            <v>0.0646</v>
          </cell>
        </row>
        <row r="9243">
          <cell r="B9243" t="str">
            <v>PDTA143XU,115</v>
          </cell>
          <cell r="C9243">
            <v>0.0726</v>
          </cell>
        </row>
        <row r="9244">
          <cell r="B9244" t="str">
            <v>PDTA143ZM,315</v>
          </cell>
          <cell r="C9244">
            <v>0.1505</v>
          </cell>
        </row>
        <row r="9245">
          <cell r="B9245" t="str">
            <v>PDTA143ZMB,315</v>
          </cell>
          <cell r="C9245">
            <v>0.1823</v>
          </cell>
        </row>
        <row r="9246">
          <cell r="B9246" t="str">
            <v>PDTA143ZQAZ</v>
          </cell>
          <cell r="C9246">
            <v>0.1761</v>
          </cell>
        </row>
        <row r="9247">
          <cell r="B9247" t="str">
            <v>PDTA143ZQB-QZ</v>
          </cell>
          <cell r="C9247">
            <v>0.1885</v>
          </cell>
        </row>
        <row r="9248">
          <cell r="B9248" t="str">
            <v>PDTA143ZQC-QZ</v>
          </cell>
          <cell r="C9248">
            <v>0.1867</v>
          </cell>
        </row>
        <row r="9249">
          <cell r="B9249" t="str">
            <v>PDTA143ZU,115</v>
          </cell>
          <cell r="C9249">
            <v>0.0726</v>
          </cell>
        </row>
        <row r="9250">
          <cell r="B9250" t="str">
            <v>PDTA144EM,315</v>
          </cell>
          <cell r="C9250">
            <v>0.1505</v>
          </cell>
        </row>
        <row r="9251">
          <cell r="B9251" t="str">
            <v>PDTA144EMB,315</v>
          </cell>
          <cell r="C9251">
            <v>0.1823</v>
          </cell>
        </row>
        <row r="9252">
          <cell r="B9252" t="str">
            <v>PDTA144EQAZ</v>
          </cell>
          <cell r="C9252">
            <v>0.1761</v>
          </cell>
        </row>
        <row r="9253">
          <cell r="B9253" t="str">
            <v>PDTA144EQB-QZ</v>
          </cell>
          <cell r="C9253">
            <v>0.1885</v>
          </cell>
        </row>
        <row r="9254">
          <cell r="B9254" t="str">
            <v>PDTA144EQC-QZ</v>
          </cell>
          <cell r="C9254">
            <v>0.1867</v>
          </cell>
        </row>
        <row r="9255">
          <cell r="B9255" t="str">
            <v>PDTA144ET,215</v>
          </cell>
          <cell r="C9255">
            <v>0.0646</v>
          </cell>
        </row>
        <row r="9256">
          <cell r="B9256" t="str">
            <v>PDTA144ET,235</v>
          </cell>
          <cell r="C9256">
            <v>0.0646</v>
          </cell>
        </row>
        <row r="9257">
          <cell r="B9257" t="str">
            <v>PDTA144EU,115</v>
          </cell>
          <cell r="C9257">
            <v>0.0726</v>
          </cell>
        </row>
        <row r="9258">
          <cell r="B9258" t="str">
            <v>PDTA144EU,135</v>
          </cell>
          <cell r="C9258">
            <v>0.0726</v>
          </cell>
        </row>
        <row r="9259">
          <cell r="B9259" t="str">
            <v>PDTA144TM,315</v>
          </cell>
          <cell r="C9259">
            <v>0.1505</v>
          </cell>
        </row>
        <row r="9260">
          <cell r="B9260" t="str">
            <v>PDTA144TMB,315</v>
          </cell>
          <cell r="C9260">
            <v>0.1823</v>
          </cell>
        </row>
        <row r="9261">
          <cell r="B9261" t="str">
            <v>PDTA144TT,215</v>
          </cell>
          <cell r="C9261">
            <v>0.0646</v>
          </cell>
        </row>
        <row r="9262">
          <cell r="B9262" t="str">
            <v>PDTA144TU,115</v>
          </cell>
          <cell r="C9262">
            <v>0.0726</v>
          </cell>
        </row>
        <row r="9263">
          <cell r="B9263" t="str">
            <v>PDTA144VM,315</v>
          </cell>
          <cell r="C9263">
            <v>0.1505</v>
          </cell>
        </row>
        <row r="9264">
          <cell r="B9264" t="str">
            <v>PDTA144VMB,315</v>
          </cell>
          <cell r="C9264">
            <v>0.1823</v>
          </cell>
        </row>
        <row r="9265">
          <cell r="B9265" t="str">
            <v>PDTA144VT,215</v>
          </cell>
          <cell r="C9265">
            <v>0.0646</v>
          </cell>
        </row>
        <row r="9266">
          <cell r="B9266" t="str">
            <v>PDTA144VU,115</v>
          </cell>
          <cell r="C9266">
            <v>0.0726</v>
          </cell>
        </row>
        <row r="9267">
          <cell r="B9267" t="str">
            <v>PDTA144WM,315</v>
          </cell>
          <cell r="C9267">
            <v>0.1505</v>
          </cell>
        </row>
        <row r="9268">
          <cell r="B9268" t="str">
            <v>PDTA144WMB,315</v>
          </cell>
          <cell r="C9268">
            <v>0.1823</v>
          </cell>
        </row>
        <row r="9269">
          <cell r="B9269" t="str">
            <v>PDTA144WT,215</v>
          </cell>
          <cell r="C9269">
            <v>0.0646</v>
          </cell>
        </row>
        <row r="9270">
          <cell r="B9270" t="str">
            <v>PDTA144WU,115</v>
          </cell>
          <cell r="C9270">
            <v>0.0726</v>
          </cell>
        </row>
        <row r="9271">
          <cell r="B9271" t="str">
            <v>PDTB113EQAZ</v>
          </cell>
          <cell r="C9271">
            <v>0.2283</v>
          </cell>
        </row>
        <row r="9272">
          <cell r="B9272" t="str">
            <v>PDTB113ET,215</v>
          </cell>
          <cell r="C9272">
            <v>0.1416</v>
          </cell>
        </row>
        <row r="9273">
          <cell r="B9273" t="str">
            <v>PDTB113EUF</v>
          </cell>
          <cell r="C9273">
            <v>0.254</v>
          </cell>
        </row>
        <row r="9274">
          <cell r="B9274" t="str">
            <v>PDTB113EUX</v>
          </cell>
          <cell r="C9274">
            <v>0.254</v>
          </cell>
        </row>
        <row r="9275">
          <cell r="B9275" t="str">
            <v>PDTB113ZQAZ</v>
          </cell>
          <cell r="C9275">
            <v>0.2283</v>
          </cell>
        </row>
        <row r="9276">
          <cell r="B9276" t="str">
            <v>PDTB113ZT,215</v>
          </cell>
          <cell r="C9276">
            <v>0.1416</v>
          </cell>
        </row>
        <row r="9277">
          <cell r="B9277" t="str">
            <v>PDTB113ZUF</v>
          </cell>
          <cell r="C9277">
            <v>0.254</v>
          </cell>
        </row>
        <row r="9278">
          <cell r="B9278" t="str">
            <v>PDTB113ZUX</v>
          </cell>
          <cell r="C9278">
            <v>0.254</v>
          </cell>
        </row>
        <row r="9279">
          <cell r="B9279" t="str">
            <v>PDTB114EQAZ</v>
          </cell>
          <cell r="C9279">
            <v>0.2283</v>
          </cell>
        </row>
        <row r="9280">
          <cell r="B9280" t="str">
            <v>PDTB114ETR</v>
          </cell>
          <cell r="C9280">
            <v>0.1416</v>
          </cell>
        </row>
        <row r="9281">
          <cell r="B9281" t="str">
            <v>PDTB114ETVL</v>
          </cell>
          <cell r="C9281">
            <v>0.1416</v>
          </cell>
        </row>
        <row r="9282">
          <cell r="B9282" t="str">
            <v>PDTB114EUF</v>
          </cell>
          <cell r="C9282">
            <v>0.254</v>
          </cell>
        </row>
        <row r="9283">
          <cell r="B9283" t="str">
            <v>PDTB114EUX</v>
          </cell>
          <cell r="C9283">
            <v>0.254</v>
          </cell>
        </row>
        <row r="9284">
          <cell r="B9284" t="str">
            <v>PDTB123EQAZ</v>
          </cell>
          <cell r="C9284">
            <v>0.2283</v>
          </cell>
        </row>
        <row r="9285">
          <cell r="B9285" t="str">
            <v>PDTB123ET,215</v>
          </cell>
          <cell r="C9285">
            <v>0.1416</v>
          </cell>
        </row>
        <row r="9286">
          <cell r="B9286" t="str">
            <v>PDTB123EUF</v>
          </cell>
          <cell r="C9286">
            <v>0.254</v>
          </cell>
        </row>
        <row r="9287">
          <cell r="B9287" t="str">
            <v>PDTB123EUX</v>
          </cell>
          <cell r="C9287">
            <v>0.254</v>
          </cell>
        </row>
        <row r="9288">
          <cell r="B9288" t="str">
            <v>PDTB123TT,215</v>
          </cell>
          <cell r="C9288">
            <v>0.1416</v>
          </cell>
        </row>
        <row r="9289">
          <cell r="B9289" t="str">
            <v>PDTB123YQAZ</v>
          </cell>
          <cell r="C9289">
            <v>0.2283</v>
          </cell>
        </row>
        <row r="9290">
          <cell r="B9290" t="str">
            <v>PDTB123YT,215</v>
          </cell>
          <cell r="C9290">
            <v>0.2575</v>
          </cell>
        </row>
        <row r="9291">
          <cell r="B9291" t="str">
            <v>PDTB123YT-QR</v>
          </cell>
          <cell r="C9291">
            <v>0.1522</v>
          </cell>
        </row>
        <row r="9292">
          <cell r="B9292" t="str">
            <v>PDTB123YUF</v>
          </cell>
          <cell r="C9292">
            <v>0.254</v>
          </cell>
        </row>
        <row r="9293">
          <cell r="B9293" t="str">
            <v>PDTB123YUX</v>
          </cell>
          <cell r="C9293">
            <v>0.254</v>
          </cell>
        </row>
        <row r="9294">
          <cell r="B9294" t="str">
            <v>PDTB143EQAZ</v>
          </cell>
          <cell r="C9294">
            <v>0.2283</v>
          </cell>
        </row>
        <row r="9295">
          <cell r="B9295" t="str">
            <v>PDTB143ETR</v>
          </cell>
          <cell r="C9295">
            <v>0.1416</v>
          </cell>
        </row>
        <row r="9296">
          <cell r="B9296" t="str">
            <v>PDTB143ETVL</v>
          </cell>
          <cell r="C9296">
            <v>0.1416</v>
          </cell>
        </row>
        <row r="9297">
          <cell r="B9297" t="str">
            <v>PDTB143EUF</v>
          </cell>
          <cell r="C9297">
            <v>0.254</v>
          </cell>
        </row>
        <row r="9298">
          <cell r="B9298" t="str">
            <v>PDTB143EUX</v>
          </cell>
          <cell r="C9298">
            <v>0.254</v>
          </cell>
        </row>
        <row r="9299">
          <cell r="B9299" t="str">
            <v>PDTB143XQAZ</v>
          </cell>
          <cell r="C9299">
            <v>0.2283</v>
          </cell>
        </row>
        <row r="9300">
          <cell r="B9300" t="str">
            <v>PDTB143XTR</v>
          </cell>
          <cell r="C9300">
            <v>0.1416</v>
          </cell>
        </row>
        <row r="9301">
          <cell r="B9301" t="str">
            <v>PDTB143XTVL</v>
          </cell>
          <cell r="C9301">
            <v>0.1416</v>
          </cell>
        </row>
        <row r="9302">
          <cell r="B9302" t="str">
            <v>PDTB143XUF</v>
          </cell>
          <cell r="C9302">
            <v>0.254</v>
          </cell>
        </row>
        <row r="9303">
          <cell r="B9303" t="str">
            <v>PDTB143XUX</v>
          </cell>
          <cell r="C9303">
            <v>0.254</v>
          </cell>
        </row>
        <row r="9304">
          <cell r="B9304" t="str">
            <v>PDTC114EM,315</v>
          </cell>
          <cell r="C9304">
            <v>0.1505</v>
          </cell>
        </row>
        <row r="9305">
          <cell r="B9305" t="str">
            <v>PDTC114EMB,315</v>
          </cell>
          <cell r="C9305">
            <v>0.1823</v>
          </cell>
        </row>
        <row r="9306">
          <cell r="B9306" t="str">
            <v>PDTC114EQAZ</v>
          </cell>
          <cell r="C9306">
            <v>0.1761</v>
          </cell>
        </row>
        <row r="9307">
          <cell r="B9307" t="str">
            <v>PDTC114EQB-QZ</v>
          </cell>
          <cell r="C9307">
            <v>0.1885</v>
          </cell>
        </row>
        <row r="9308">
          <cell r="B9308" t="str">
            <v>PDTC114EQC-QZ</v>
          </cell>
          <cell r="C9308">
            <v>0.1867</v>
          </cell>
        </row>
        <row r="9309">
          <cell r="B9309" t="str">
            <v>PDTC114ET,215</v>
          </cell>
          <cell r="C9309">
            <v>0.1468</v>
          </cell>
        </row>
        <row r="9310">
          <cell r="B9310" t="str">
            <v>PDTC114ET,235</v>
          </cell>
          <cell r="C9310">
            <v>0.0646</v>
          </cell>
        </row>
        <row r="9311">
          <cell r="B9311" t="str">
            <v>PDTC114ET-QR</v>
          </cell>
          <cell r="C9311">
            <v>0.1038</v>
          </cell>
        </row>
        <row r="9312">
          <cell r="B9312" t="str">
            <v>PDTC114ET-QVL</v>
          </cell>
          <cell r="C9312">
            <v>0.0761</v>
          </cell>
        </row>
        <row r="9313">
          <cell r="B9313" t="str">
            <v>PDTC114EU,115</v>
          </cell>
          <cell r="C9313">
            <v>0.0726</v>
          </cell>
        </row>
        <row r="9314">
          <cell r="B9314" t="str">
            <v>PDTC114EU,135</v>
          </cell>
          <cell r="C9314">
            <v>0.0726</v>
          </cell>
        </row>
        <row r="9315">
          <cell r="B9315" t="str">
            <v>PDTC114EU-QF</v>
          </cell>
          <cell r="C9315">
            <v>0.0867</v>
          </cell>
        </row>
        <row r="9316">
          <cell r="B9316" t="str">
            <v>PDTC114EU-QX</v>
          </cell>
          <cell r="C9316">
            <v>0.0867</v>
          </cell>
        </row>
        <row r="9317">
          <cell r="B9317" t="str">
            <v>PDTC114TM,315</v>
          </cell>
          <cell r="C9317">
            <v>0.1505</v>
          </cell>
        </row>
        <row r="9318">
          <cell r="B9318" t="str">
            <v>PDTC114TMB,315</v>
          </cell>
          <cell r="C9318">
            <v>0.1823</v>
          </cell>
        </row>
        <row r="9319">
          <cell r="B9319" t="str">
            <v>PDTC114TT,215</v>
          </cell>
          <cell r="C9319">
            <v>0.0646</v>
          </cell>
        </row>
        <row r="9320">
          <cell r="B9320" t="str">
            <v>PDTC114TT,235</v>
          </cell>
          <cell r="C9320">
            <v>0.0646</v>
          </cell>
        </row>
        <row r="9321">
          <cell r="B9321" t="str">
            <v>PDTC114TU,115</v>
          </cell>
          <cell r="C9321">
            <v>0.0726</v>
          </cell>
        </row>
        <row r="9322">
          <cell r="B9322" t="str">
            <v>PDTC114YM,315</v>
          </cell>
          <cell r="C9322">
            <v>0.1505</v>
          </cell>
        </row>
        <row r="9323">
          <cell r="B9323" t="str">
            <v>PDTC114YMB,315</v>
          </cell>
          <cell r="C9323">
            <v>0.1823</v>
          </cell>
        </row>
        <row r="9324">
          <cell r="B9324" t="str">
            <v>PDTC114YQAZ</v>
          </cell>
          <cell r="C9324">
            <v>0.1761</v>
          </cell>
        </row>
        <row r="9325">
          <cell r="B9325" t="str">
            <v>PDTC114YQB-QZ</v>
          </cell>
          <cell r="C9325">
            <v>0.1885</v>
          </cell>
        </row>
        <row r="9326">
          <cell r="B9326" t="str">
            <v>PDTC114YQC-QZ</v>
          </cell>
          <cell r="C9326">
            <v>0.1867</v>
          </cell>
        </row>
        <row r="9327">
          <cell r="B9327" t="str">
            <v>PDTC114YT,215</v>
          </cell>
          <cell r="C9327">
            <v>0.0646</v>
          </cell>
        </row>
        <row r="9328">
          <cell r="B9328" t="str">
            <v>PDTC114YT-QR</v>
          </cell>
          <cell r="C9328">
            <v>0.0761</v>
          </cell>
        </row>
        <row r="9329">
          <cell r="B9329" t="str">
            <v>PDTC114YT-QVL</v>
          </cell>
          <cell r="C9329">
            <v>0.0761</v>
          </cell>
        </row>
        <row r="9330">
          <cell r="B9330" t="str">
            <v>PDTC114YTVL</v>
          </cell>
          <cell r="C9330">
            <v>0.0646</v>
          </cell>
        </row>
        <row r="9331">
          <cell r="B9331" t="str">
            <v>PDTC114YU,115</v>
          </cell>
          <cell r="C9331">
            <v>0.0726</v>
          </cell>
        </row>
        <row r="9332">
          <cell r="B9332" t="str">
            <v>PDTC114YU-QF</v>
          </cell>
          <cell r="C9332">
            <v>0.0867</v>
          </cell>
        </row>
        <row r="9333">
          <cell r="B9333" t="str">
            <v>PDTC114YU-QX</v>
          </cell>
          <cell r="C9333">
            <v>0.0867</v>
          </cell>
        </row>
        <row r="9334">
          <cell r="B9334" t="str">
            <v>PDTC114YUF</v>
          </cell>
          <cell r="C9334">
            <v>0.0726</v>
          </cell>
        </row>
        <row r="9335">
          <cell r="B9335" t="str">
            <v>PDTC115EM,315</v>
          </cell>
          <cell r="C9335">
            <v>0.1505</v>
          </cell>
        </row>
        <row r="9336">
          <cell r="B9336" t="str">
            <v>PDTC115EMB,315</v>
          </cell>
          <cell r="C9336">
            <v>0.1823</v>
          </cell>
        </row>
        <row r="9337">
          <cell r="B9337" t="str">
            <v>PDTC115ET,215</v>
          </cell>
          <cell r="C9337">
            <v>0.0646</v>
          </cell>
        </row>
        <row r="9338">
          <cell r="B9338" t="str">
            <v>PDTC115EU,115</v>
          </cell>
          <cell r="C9338">
            <v>0.0726</v>
          </cell>
        </row>
        <row r="9339">
          <cell r="B9339" t="str">
            <v>PDTC115EUF</v>
          </cell>
          <cell r="C9339">
            <v>0.0726</v>
          </cell>
        </row>
        <row r="9340">
          <cell r="B9340" t="str">
            <v>PDTC115TM,315</v>
          </cell>
          <cell r="C9340">
            <v>0.1505</v>
          </cell>
        </row>
        <row r="9341">
          <cell r="B9341" t="str">
            <v>PDTC115TMB,315</v>
          </cell>
          <cell r="C9341">
            <v>0.1823</v>
          </cell>
        </row>
        <row r="9342">
          <cell r="B9342" t="str">
            <v>PDTC115TT,215</v>
          </cell>
          <cell r="C9342">
            <v>0.0646</v>
          </cell>
        </row>
        <row r="9343">
          <cell r="B9343" t="str">
            <v>PDTC115TU,115</v>
          </cell>
          <cell r="C9343">
            <v>0.0726</v>
          </cell>
        </row>
        <row r="9344">
          <cell r="B9344" t="str">
            <v>PDTC123EM,315</v>
          </cell>
          <cell r="C9344">
            <v>0.1505</v>
          </cell>
        </row>
        <row r="9345">
          <cell r="B9345" t="str">
            <v>PDTC123EMB,315</v>
          </cell>
          <cell r="C9345">
            <v>0.1823</v>
          </cell>
        </row>
        <row r="9346">
          <cell r="B9346" t="str">
            <v>PDTC123ET,215</v>
          </cell>
          <cell r="C9346">
            <v>0.0646</v>
          </cell>
        </row>
        <row r="9347">
          <cell r="B9347" t="str">
            <v>PDTC123ETVL</v>
          </cell>
          <cell r="C9347">
            <v>0.0646</v>
          </cell>
        </row>
        <row r="9348">
          <cell r="B9348" t="str">
            <v>PDTC123EU,115</v>
          </cell>
          <cell r="C9348">
            <v>0.0726</v>
          </cell>
        </row>
        <row r="9349">
          <cell r="B9349" t="str">
            <v>PDTC123JM,315</v>
          </cell>
          <cell r="C9349">
            <v>0.1505</v>
          </cell>
        </row>
        <row r="9350">
          <cell r="B9350" t="str">
            <v>PDTC123JMB,315</v>
          </cell>
          <cell r="C9350">
            <v>0.1823</v>
          </cell>
        </row>
        <row r="9351">
          <cell r="B9351" t="str">
            <v>PDTC123JQAZ</v>
          </cell>
          <cell r="C9351">
            <v>0.1761</v>
          </cell>
        </row>
        <row r="9352">
          <cell r="B9352" t="str">
            <v>PDTC123JQB-QZ</v>
          </cell>
          <cell r="C9352">
            <v>0.1885</v>
          </cell>
        </row>
        <row r="9353">
          <cell r="B9353" t="str">
            <v>PDTC123JQC-QZ</v>
          </cell>
          <cell r="C9353">
            <v>0.1867</v>
          </cell>
        </row>
        <row r="9354">
          <cell r="B9354" t="str">
            <v>PDTC123JT,215</v>
          </cell>
          <cell r="C9354">
            <v>0.0646</v>
          </cell>
        </row>
        <row r="9355">
          <cell r="B9355" t="str">
            <v>PDTC123JT,235</v>
          </cell>
          <cell r="C9355">
            <v>0.0646</v>
          </cell>
        </row>
        <row r="9356">
          <cell r="B9356" t="str">
            <v>PDTC123JT-QR</v>
          </cell>
          <cell r="C9356">
            <v>0.0761</v>
          </cell>
        </row>
        <row r="9357">
          <cell r="B9357" t="str">
            <v>PDTC123JT-QVL</v>
          </cell>
          <cell r="C9357">
            <v>0.0761</v>
          </cell>
        </row>
        <row r="9358">
          <cell r="B9358" t="str">
            <v>PDTC123JU,115</v>
          </cell>
          <cell r="C9358">
            <v>0.0726</v>
          </cell>
        </row>
        <row r="9359">
          <cell r="B9359" t="str">
            <v>PDTC123JU-QX</v>
          </cell>
          <cell r="C9359">
            <v>0.0867</v>
          </cell>
        </row>
        <row r="9360">
          <cell r="B9360" t="str">
            <v>PDTC123TM,315</v>
          </cell>
          <cell r="C9360">
            <v>0.1505</v>
          </cell>
        </row>
        <row r="9361">
          <cell r="B9361" t="str">
            <v>PDTC123TMB,315</v>
          </cell>
          <cell r="C9361">
            <v>0.1823</v>
          </cell>
        </row>
        <row r="9362">
          <cell r="B9362" t="str">
            <v>PDTC123TT,215</v>
          </cell>
          <cell r="C9362">
            <v>0.0646</v>
          </cell>
        </row>
        <row r="9363">
          <cell r="B9363" t="str">
            <v>PDTC123TT,235</v>
          </cell>
          <cell r="C9363">
            <v>0.0646</v>
          </cell>
        </row>
        <row r="9364">
          <cell r="B9364" t="str">
            <v>PDTC123TU,115</v>
          </cell>
          <cell r="C9364">
            <v>0.0726</v>
          </cell>
        </row>
        <row r="9365">
          <cell r="B9365" t="str">
            <v>PDTC123YM,315</v>
          </cell>
          <cell r="C9365">
            <v>0.1505</v>
          </cell>
        </row>
        <row r="9366">
          <cell r="B9366" t="str">
            <v>PDTC123YMB,315</v>
          </cell>
          <cell r="C9366">
            <v>0.1823</v>
          </cell>
        </row>
        <row r="9367">
          <cell r="B9367" t="str">
            <v>PDTC123YQB-QZ</v>
          </cell>
          <cell r="C9367">
            <v>0.1885</v>
          </cell>
        </row>
        <row r="9368">
          <cell r="B9368" t="str">
            <v>PDTC123YT,215</v>
          </cell>
          <cell r="C9368">
            <v>0.0646</v>
          </cell>
        </row>
        <row r="9369">
          <cell r="B9369" t="str">
            <v>PDTC123YT-QR</v>
          </cell>
          <cell r="C9369">
            <v>0.0761</v>
          </cell>
        </row>
        <row r="9370">
          <cell r="B9370" t="str">
            <v>PDTC123YT-QVL</v>
          </cell>
          <cell r="C9370">
            <v>0.0761</v>
          </cell>
        </row>
        <row r="9371">
          <cell r="B9371" t="str">
            <v>PDTC123YTR</v>
          </cell>
          <cell r="C9371">
            <v>0.0646</v>
          </cell>
        </row>
        <row r="9372">
          <cell r="B9372" t="str">
            <v>PDTC123YU,115</v>
          </cell>
          <cell r="C9372">
            <v>0.0726</v>
          </cell>
        </row>
        <row r="9373">
          <cell r="B9373" t="str">
            <v>PDTC124EM,315</v>
          </cell>
          <cell r="C9373">
            <v>0.1505</v>
          </cell>
        </row>
        <row r="9374">
          <cell r="B9374" t="str">
            <v>PDTC124EMB,315</v>
          </cell>
          <cell r="C9374">
            <v>0.1823</v>
          </cell>
        </row>
        <row r="9375">
          <cell r="B9375" t="str">
            <v>PDTC124EQAZ</v>
          </cell>
          <cell r="C9375">
            <v>0.1761</v>
          </cell>
        </row>
        <row r="9376">
          <cell r="B9376" t="str">
            <v>PDTC124EQB-QZ</v>
          </cell>
          <cell r="C9376">
            <v>0.1885</v>
          </cell>
        </row>
        <row r="9377">
          <cell r="B9377" t="str">
            <v>PDTC124EQC-QZ</v>
          </cell>
          <cell r="C9377">
            <v>0.1867</v>
          </cell>
        </row>
        <row r="9378">
          <cell r="B9378" t="str">
            <v>PDTC124ET,215</v>
          </cell>
          <cell r="C9378">
            <v>0.0881</v>
          </cell>
        </row>
        <row r="9379">
          <cell r="B9379" t="str">
            <v>PDTC124ET,235</v>
          </cell>
          <cell r="C9379">
            <v>0.0646</v>
          </cell>
        </row>
        <row r="9380">
          <cell r="B9380" t="str">
            <v>PDTC124ET-QR</v>
          </cell>
          <cell r="C9380">
            <v>0.0761</v>
          </cell>
        </row>
        <row r="9381">
          <cell r="B9381" t="str">
            <v>PDTC124ET-QVL</v>
          </cell>
          <cell r="C9381">
            <v>0.0761</v>
          </cell>
        </row>
        <row r="9382">
          <cell r="B9382" t="str">
            <v>PDTC124EU,115</v>
          </cell>
          <cell r="C9382">
            <v>0.0726</v>
          </cell>
        </row>
        <row r="9383">
          <cell r="B9383" t="str">
            <v>PDTC124EU,135</v>
          </cell>
          <cell r="C9383">
            <v>0.0726</v>
          </cell>
        </row>
        <row r="9384">
          <cell r="B9384" t="str">
            <v>PDTC124EU-QF</v>
          </cell>
          <cell r="C9384">
            <v>0.0867</v>
          </cell>
        </row>
        <row r="9385">
          <cell r="B9385" t="str">
            <v>PDTC124EU-QX</v>
          </cell>
          <cell r="C9385">
            <v>0.0867</v>
          </cell>
        </row>
        <row r="9386">
          <cell r="B9386" t="str">
            <v>PDTC124TM,315</v>
          </cell>
          <cell r="C9386">
            <v>0.1505</v>
          </cell>
        </row>
        <row r="9387">
          <cell r="B9387" t="str">
            <v>PDTC124TMB,315</v>
          </cell>
          <cell r="C9387">
            <v>0.1823</v>
          </cell>
        </row>
        <row r="9388">
          <cell r="B9388" t="str">
            <v>PDTC124TT,215</v>
          </cell>
          <cell r="C9388">
            <v>0.0646</v>
          </cell>
        </row>
        <row r="9389">
          <cell r="B9389" t="str">
            <v>PDTC124TU,115</v>
          </cell>
          <cell r="C9389">
            <v>0.0726</v>
          </cell>
        </row>
        <row r="9390">
          <cell r="B9390" t="str">
            <v>PDTC124XM,315</v>
          </cell>
          <cell r="C9390">
            <v>0.1505</v>
          </cell>
        </row>
        <row r="9391">
          <cell r="B9391" t="str">
            <v>PDTC124XMB,315</v>
          </cell>
          <cell r="C9391">
            <v>0.1823</v>
          </cell>
        </row>
        <row r="9392">
          <cell r="B9392" t="str">
            <v>PDTC124XQB-QZ</v>
          </cell>
          <cell r="C9392">
            <v>0.1885</v>
          </cell>
        </row>
        <row r="9393">
          <cell r="B9393" t="str">
            <v>PDTC124XQC-QZ</v>
          </cell>
          <cell r="C9393">
            <v>0.1867</v>
          </cell>
        </row>
        <row r="9394">
          <cell r="B9394" t="str">
            <v>PDTC124XT,215</v>
          </cell>
          <cell r="C9394">
            <v>0.0646</v>
          </cell>
        </row>
        <row r="9395">
          <cell r="B9395" t="str">
            <v>PDTC124XU,115</v>
          </cell>
          <cell r="C9395">
            <v>0.0726</v>
          </cell>
        </row>
        <row r="9396">
          <cell r="B9396" t="str">
            <v>PDTC143EM,315</v>
          </cell>
          <cell r="C9396">
            <v>0.1505</v>
          </cell>
        </row>
        <row r="9397">
          <cell r="B9397" t="str">
            <v>PDTC143EMB,315</v>
          </cell>
          <cell r="C9397">
            <v>0.1823</v>
          </cell>
        </row>
        <row r="9398">
          <cell r="B9398" t="str">
            <v>PDTC143EQAZ</v>
          </cell>
          <cell r="C9398">
            <v>0.1761</v>
          </cell>
        </row>
        <row r="9399">
          <cell r="B9399" t="str">
            <v>PDTC143EQB-QZ</v>
          </cell>
          <cell r="C9399">
            <v>0.1885</v>
          </cell>
        </row>
        <row r="9400">
          <cell r="B9400" t="str">
            <v>PDTC143EQC-QZ</v>
          </cell>
          <cell r="C9400">
            <v>0.1867</v>
          </cell>
        </row>
        <row r="9401">
          <cell r="B9401" t="str">
            <v>PDTC143ET,215</v>
          </cell>
          <cell r="C9401">
            <v>0.0646</v>
          </cell>
        </row>
        <row r="9402">
          <cell r="B9402" t="str">
            <v>PDTC143ET,235</v>
          </cell>
          <cell r="C9402">
            <v>0.0646</v>
          </cell>
        </row>
        <row r="9403">
          <cell r="B9403" t="str">
            <v>PDTC143ET-QR</v>
          </cell>
          <cell r="C9403">
            <v>0.0761</v>
          </cell>
        </row>
        <row r="9404">
          <cell r="B9404" t="str">
            <v>PDTC143ET-QVL</v>
          </cell>
          <cell r="C9404">
            <v>0.0761</v>
          </cell>
        </row>
        <row r="9405">
          <cell r="B9405" t="str">
            <v>PDTC143EU,115</v>
          </cell>
          <cell r="C9405">
            <v>0.0726</v>
          </cell>
        </row>
        <row r="9406">
          <cell r="B9406" t="str">
            <v>PDTC143EU-QX</v>
          </cell>
          <cell r="C9406">
            <v>0.0867</v>
          </cell>
        </row>
        <row r="9407">
          <cell r="B9407" t="str">
            <v>PDTC143TM,315</v>
          </cell>
          <cell r="C9407">
            <v>0.1505</v>
          </cell>
        </row>
        <row r="9408">
          <cell r="B9408" t="str">
            <v>PDTC143TMB,315</v>
          </cell>
          <cell r="C9408">
            <v>0.1823</v>
          </cell>
        </row>
        <row r="9409">
          <cell r="B9409" t="str">
            <v>PDTC143TT,215</v>
          </cell>
          <cell r="C9409">
            <v>0.0646</v>
          </cell>
        </row>
        <row r="9410">
          <cell r="B9410" t="str">
            <v>PDTC143TT,235</v>
          </cell>
          <cell r="C9410">
            <v>0.0646</v>
          </cell>
        </row>
        <row r="9411">
          <cell r="B9411" t="str">
            <v>PDTC143TU,115</v>
          </cell>
          <cell r="C9411">
            <v>0.0726</v>
          </cell>
        </row>
        <row r="9412">
          <cell r="B9412" t="str">
            <v>PDTC143TU,135</v>
          </cell>
          <cell r="C9412">
            <v>0.0726</v>
          </cell>
        </row>
        <row r="9413">
          <cell r="B9413" t="str">
            <v>PDTC143XM,315</v>
          </cell>
          <cell r="C9413">
            <v>0.1505</v>
          </cell>
        </row>
        <row r="9414">
          <cell r="B9414" t="str">
            <v>PDTC143XMB,315</v>
          </cell>
          <cell r="C9414">
            <v>0.1823</v>
          </cell>
        </row>
        <row r="9415">
          <cell r="B9415" t="str">
            <v>PDTC143XQAZ</v>
          </cell>
          <cell r="C9415">
            <v>0.1761</v>
          </cell>
        </row>
        <row r="9416">
          <cell r="B9416" t="str">
            <v>PDTC143XQB-QZ</v>
          </cell>
          <cell r="C9416">
            <v>0.1885</v>
          </cell>
        </row>
        <row r="9417">
          <cell r="B9417" t="str">
            <v>PDTC143XQC-QZ</v>
          </cell>
          <cell r="C9417">
            <v>0.1867</v>
          </cell>
        </row>
        <row r="9418">
          <cell r="B9418" t="str">
            <v>PDTC143XT,215</v>
          </cell>
          <cell r="C9418">
            <v>0.0881</v>
          </cell>
        </row>
        <row r="9419">
          <cell r="B9419" t="str">
            <v>PDTC143XTVL</v>
          </cell>
          <cell r="C9419">
            <v>0.0646</v>
          </cell>
        </row>
        <row r="9420">
          <cell r="B9420" t="str">
            <v>PDTC143XU,115</v>
          </cell>
          <cell r="C9420">
            <v>0.0726</v>
          </cell>
        </row>
        <row r="9421">
          <cell r="B9421" t="str">
            <v>PDTC143XUF</v>
          </cell>
          <cell r="C9421">
            <v>0.0726</v>
          </cell>
        </row>
        <row r="9422">
          <cell r="B9422" t="str">
            <v>PDTC143ZM,315</v>
          </cell>
          <cell r="C9422">
            <v>0.1505</v>
          </cell>
        </row>
        <row r="9423">
          <cell r="B9423" t="str">
            <v>PDTC143ZMB,315</v>
          </cell>
          <cell r="C9423">
            <v>0.1823</v>
          </cell>
        </row>
        <row r="9424">
          <cell r="B9424" t="str">
            <v>PDTC143ZQAZ</v>
          </cell>
          <cell r="C9424">
            <v>0.1761</v>
          </cell>
        </row>
        <row r="9425">
          <cell r="B9425" t="str">
            <v>PDTC143ZQB-QZ</v>
          </cell>
          <cell r="C9425">
            <v>0.1885</v>
          </cell>
        </row>
        <row r="9426">
          <cell r="B9426" t="str">
            <v>PDTC143ZQC-QZ</v>
          </cell>
          <cell r="C9426">
            <v>0.1867</v>
          </cell>
        </row>
        <row r="9427">
          <cell r="B9427" t="str">
            <v>PDTC143ZT,215</v>
          </cell>
          <cell r="C9427">
            <v>0.0881</v>
          </cell>
        </row>
        <row r="9428">
          <cell r="B9428" t="str">
            <v>PDTC143ZT,235</v>
          </cell>
          <cell r="C9428">
            <v>0.0646</v>
          </cell>
        </row>
        <row r="9429">
          <cell r="B9429" t="str">
            <v>PDTC143ZU,115</v>
          </cell>
          <cell r="C9429">
            <v>0.0726</v>
          </cell>
        </row>
        <row r="9430">
          <cell r="B9430" t="str">
            <v>PDTC143ZU-QAX</v>
          </cell>
          <cell r="C9430">
            <v>0.0867</v>
          </cell>
        </row>
        <row r="9431">
          <cell r="B9431" t="str">
            <v>PDTC144EM,315</v>
          </cell>
          <cell r="C9431">
            <v>0.1505</v>
          </cell>
        </row>
        <row r="9432">
          <cell r="B9432" t="str">
            <v>PDTC144EMB,315</v>
          </cell>
          <cell r="C9432">
            <v>0.1823</v>
          </cell>
        </row>
        <row r="9433">
          <cell r="B9433" t="str">
            <v>PDTC144EQAZ</v>
          </cell>
          <cell r="C9433">
            <v>0.1761</v>
          </cell>
        </row>
        <row r="9434">
          <cell r="B9434" t="str">
            <v>PDTC144EQB-QZ</v>
          </cell>
          <cell r="C9434">
            <v>0.1885</v>
          </cell>
        </row>
        <row r="9435">
          <cell r="B9435" t="str">
            <v>PDTC144EQC-QZ</v>
          </cell>
          <cell r="C9435">
            <v>0.1867</v>
          </cell>
        </row>
        <row r="9436">
          <cell r="B9436" t="str">
            <v>PDTC144EQCZ</v>
          </cell>
          <cell r="C9436">
            <v>0.1779</v>
          </cell>
        </row>
        <row r="9437">
          <cell r="B9437" t="str">
            <v>PDTC144ET,215</v>
          </cell>
          <cell r="C9437">
            <v>0.0646</v>
          </cell>
        </row>
        <row r="9438">
          <cell r="B9438" t="str">
            <v>PDTC144ET-QR</v>
          </cell>
          <cell r="C9438">
            <v>0.0761</v>
          </cell>
        </row>
        <row r="9439">
          <cell r="B9439" t="str">
            <v>PDTC144ET-QVL</v>
          </cell>
          <cell r="C9439">
            <v>0.0761</v>
          </cell>
        </row>
        <row r="9440">
          <cell r="B9440" t="str">
            <v>PDTC144ETVL</v>
          </cell>
          <cell r="C9440">
            <v>0.0646</v>
          </cell>
        </row>
        <row r="9441">
          <cell r="B9441" t="str">
            <v>PDTC144EU,115</v>
          </cell>
          <cell r="C9441">
            <v>0.0726</v>
          </cell>
        </row>
        <row r="9442">
          <cell r="B9442" t="str">
            <v>PDTC144EU,135</v>
          </cell>
          <cell r="C9442">
            <v>0.0726</v>
          </cell>
        </row>
        <row r="9443">
          <cell r="B9443" t="str">
            <v>PDTC144EU-QF</v>
          </cell>
          <cell r="C9443">
            <v>0.0867</v>
          </cell>
        </row>
        <row r="9444">
          <cell r="B9444" t="str">
            <v>PDTC144EU-QX</v>
          </cell>
          <cell r="C9444">
            <v>0.0867</v>
          </cell>
        </row>
        <row r="9445">
          <cell r="B9445" t="str">
            <v>PDTC144TM,315</v>
          </cell>
          <cell r="C9445">
            <v>0.1505</v>
          </cell>
        </row>
        <row r="9446">
          <cell r="B9446" t="str">
            <v>PDTC144TMB,315</v>
          </cell>
          <cell r="C9446">
            <v>0.1823</v>
          </cell>
        </row>
        <row r="9447">
          <cell r="B9447" t="str">
            <v>PDTC144TT,215</v>
          </cell>
          <cell r="C9447">
            <v>0.0646</v>
          </cell>
        </row>
        <row r="9448">
          <cell r="B9448" t="str">
            <v>PDTC144TU,115</v>
          </cell>
          <cell r="C9448">
            <v>0.0726</v>
          </cell>
        </row>
        <row r="9449">
          <cell r="B9449" t="str">
            <v>PDTC144VM,315</v>
          </cell>
          <cell r="C9449">
            <v>0.1505</v>
          </cell>
        </row>
        <row r="9450">
          <cell r="B9450" t="str">
            <v>PDTC144VMB,315</v>
          </cell>
          <cell r="C9450">
            <v>0.1823</v>
          </cell>
        </row>
        <row r="9451">
          <cell r="B9451" t="str">
            <v>PDTC144VT,215</v>
          </cell>
          <cell r="C9451">
            <v>0.0646</v>
          </cell>
        </row>
        <row r="9452">
          <cell r="B9452" t="str">
            <v>PDTC144VU,115</v>
          </cell>
          <cell r="C9452">
            <v>0.0726</v>
          </cell>
        </row>
        <row r="9453">
          <cell r="B9453" t="str">
            <v>PDTC144WM,315</v>
          </cell>
          <cell r="C9453">
            <v>0.1505</v>
          </cell>
        </row>
        <row r="9454">
          <cell r="B9454" t="str">
            <v>PDTC144WMB,315</v>
          </cell>
          <cell r="C9454">
            <v>0.1823</v>
          </cell>
        </row>
        <row r="9455">
          <cell r="B9455" t="str">
            <v>PDTC144WT,215</v>
          </cell>
          <cell r="C9455">
            <v>0.0646</v>
          </cell>
        </row>
        <row r="9456">
          <cell r="B9456" t="str">
            <v>PDTC144WU,115</v>
          </cell>
          <cell r="C9456">
            <v>0.0726</v>
          </cell>
        </row>
        <row r="9457">
          <cell r="B9457" t="str">
            <v>PDTD113EQAZ</v>
          </cell>
          <cell r="C9457">
            <v>0.2283</v>
          </cell>
        </row>
        <row r="9458">
          <cell r="B9458" t="str">
            <v>PDTD113ET,215</v>
          </cell>
          <cell r="C9458">
            <v>0.2575</v>
          </cell>
        </row>
        <row r="9459">
          <cell r="B9459" t="str">
            <v>PDTD113EUF</v>
          </cell>
          <cell r="C9459">
            <v>0.254</v>
          </cell>
        </row>
        <row r="9460">
          <cell r="B9460" t="str">
            <v>PDTD113EUX</v>
          </cell>
          <cell r="C9460">
            <v>0.254</v>
          </cell>
        </row>
        <row r="9461">
          <cell r="B9461" t="str">
            <v>PDTD113ZQAZ</v>
          </cell>
          <cell r="C9461">
            <v>0.2283</v>
          </cell>
        </row>
        <row r="9462">
          <cell r="B9462" t="str">
            <v>PDTD113ZT,215</v>
          </cell>
          <cell r="C9462">
            <v>0.1416</v>
          </cell>
        </row>
        <row r="9463">
          <cell r="B9463" t="str">
            <v>PDTD113ZT-QR</v>
          </cell>
          <cell r="C9463">
            <v>0.1522</v>
          </cell>
        </row>
        <row r="9464">
          <cell r="B9464" t="str">
            <v>PDTD113ZT-QVL</v>
          </cell>
          <cell r="C9464">
            <v>0.1522</v>
          </cell>
        </row>
        <row r="9465">
          <cell r="B9465" t="str">
            <v>PDTD113ZTVL</v>
          </cell>
          <cell r="C9465">
            <v>0.1416</v>
          </cell>
        </row>
        <row r="9466">
          <cell r="B9466" t="str">
            <v>PDTD113ZUF</v>
          </cell>
          <cell r="C9466">
            <v>0.254</v>
          </cell>
        </row>
        <row r="9467">
          <cell r="B9467" t="str">
            <v>PDTD113ZUX</v>
          </cell>
          <cell r="C9467">
            <v>0.254</v>
          </cell>
        </row>
        <row r="9468">
          <cell r="B9468" t="str">
            <v>PDTD114EQAZ</v>
          </cell>
          <cell r="C9468">
            <v>0.2283</v>
          </cell>
        </row>
        <row r="9469">
          <cell r="B9469" t="str">
            <v>PDTD114ETR</v>
          </cell>
          <cell r="C9469">
            <v>0.1416</v>
          </cell>
        </row>
        <row r="9470">
          <cell r="B9470" t="str">
            <v>PDTD114ETVL</v>
          </cell>
          <cell r="C9470">
            <v>0.1416</v>
          </cell>
        </row>
        <row r="9471">
          <cell r="B9471" t="str">
            <v>PDTD114EUF</v>
          </cell>
          <cell r="C9471">
            <v>0.254</v>
          </cell>
        </row>
        <row r="9472">
          <cell r="B9472" t="str">
            <v>PDTD114EUX</v>
          </cell>
          <cell r="C9472">
            <v>0.254</v>
          </cell>
        </row>
        <row r="9473">
          <cell r="B9473" t="str">
            <v>PDTD123EQAZ</v>
          </cell>
          <cell r="C9473">
            <v>0.2283</v>
          </cell>
        </row>
        <row r="9474">
          <cell r="B9474" t="str">
            <v>PDTD123ET,215</v>
          </cell>
          <cell r="C9474">
            <v>0.1416</v>
          </cell>
        </row>
        <row r="9475">
          <cell r="B9475" t="str">
            <v>PDTD123EUF</v>
          </cell>
          <cell r="C9475">
            <v>0.254</v>
          </cell>
        </row>
        <row r="9476">
          <cell r="B9476" t="str">
            <v>PDTD123EUX</v>
          </cell>
          <cell r="C9476">
            <v>0.254</v>
          </cell>
        </row>
        <row r="9477">
          <cell r="B9477" t="str">
            <v>PDTD123TT,215</v>
          </cell>
          <cell r="C9477">
            <v>0.1416</v>
          </cell>
        </row>
        <row r="9478">
          <cell r="B9478" t="str">
            <v>PDTD123YQAZ</v>
          </cell>
          <cell r="C9478">
            <v>0.2283</v>
          </cell>
        </row>
        <row r="9479">
          <cell r="B9479" t="str">
            <v>PDTD123YT,215</v>
          </cell>
          <cell r="C9479">
            <v>0.1416</v>
          </cell>
        </row>
        <row r="9480">
          <cell r="B9480" t="str">
            <v>PDTD123YT-QR</v>
          </cell>
          <cell r="C9480">
            <v>0.1522</v>
          </cell>
        </row>
        <row r="9481">
          <cell r="B9481" t="str">
            <v>PDTD123YUF</v>
          </cell>
          <cell r="C9481">
            <v>0.254</v>
          </cell>
        </row>
        <row r="9482">
          <cell r="B9482" t="str">
            <v>PDTD123YUX</v>
          </cell>
          <cell r="C9482">
            <v>0.254</v>
          </cell>
        </row>
        <row r="9483">
          <cell r="B9483" t="str">
            <v>PDTD143EQAZ</v>
          </cell>
          <cell r="C9483">
            <v>0.2283</v>
          </cell>
        </row>
        <row r="9484">
          <cell r="B9484" t="str">
            <v>PDTD143ET-QR</v>
          </cell>
          <cell r="C9484">
            <v>0.1522</v>
          </cell>
        </row>
        <row r="9485">
          <cell r="B9485" t="str">
            <v>PDTD143ETR</v>
          </cell>
          <cell r="C9485">
            <v>0.1416</v>
          </cell>
        </row>
        <row r="9486">
          <cell r="B9486" t="str">
            <v>PDTD143ETVL</v>
          </cell>
          <cell r="C9486">
            <v>0.1416</v>
          </cell>
        </row>
        <row r="9487">
          <cell r="B9487" t="str">
            <v>PDTD143EUF</v>
          </cell>
          <cell r="C9487">
            <v>0.254</v>
          </cell>
        </row>
        <row r="9488">
          <cell r="B9488" t="str">
            <v>PDTD143EUX</v>
          </cell>
          <cell r="C9488">
            <v>0.254</v>
          </cell>
        </row>
        <row r="9489">
          <cell r="B9489" t="str">
            <v>PDTD143XQAZ</v>
          </cell>
          <cell r="C9489">
            <v>0.2283</v>
          </cell>
        </row>
        <row r="9490">
          <cell r="B9490" t="str">
            <v>PDTD143XTR</v>
          </cell>
          <cell r="C9490">
            <v>0.1416</v>
          </cell>
        </row>
        <row r="9491">
          <cell r="B9491" t="str">
            <v>PDTD143XTVL</v>
          </cell>
          <cell r="C9491">
            <v>0.1416</v>
          </cell>
        </row>
        <row r="9492">
          <cell r="B9492" t="str">
            <v>PDTD143XUF</v>
          </cell>
          <cell r="C9492">
            <v>0.254</v>
          </cell>
        </row>
        <row r="9493">
          <cell r="B9493" t="str">
            <v>PDTD143XUX</v>
          </cell>
          <cell r="C9493">
            <v>0.254</v>
          </cell>
        </row>
        <row r="9494">
          <cell r="B9494" t="str">
            <v>PDZ10B,115</v>
          </cell>
          <cell r="C9494">
            <v>0.0788</v>
          </cell>
        </row>
        <row r="9495">
          <cell r="B9495" t="str">
            <v>PDZ10B-QF</v>
          </cell>
          <cell r="C9495">
            <v>0.0974</v>
          </cell>
        </row>
        <row r="9496">
          <cell r="B9496" t="str">
            <v>PDZ10B-QX</v>
          </cell>
          <cell r="C9496">
            <v>0.0974</v>
          </cell>
        </row>
        <row r="9497">
          <cell r="B9497" t="str">
            <v>PDZ10B-QZ</v>
          </cell>
          <cell r="C9497">
            <v>0.0974</v>
          </cell>
        </row>
        <row r="9498">
          <cell r="B9498" t="str">
            <v>PDZ10BF</v>
          </cell>
          <cell r="C9498">
            <v>0.0788</v>
          </cell>
        </row>
        <row r="9499">
          <cell r="B9499" t="str">
            <v>PDZ10BGWJ</v>
          </cell>
          <cell r="C9499">
            <v>0.1053</v>
          </cell>
        </row>
        <row r="9500">
          <cell r="B9500" t="str">
            <v>PDZ10BGWX</v>
          </cell>
          <cell r="C9500">
            <v>0.1053</v>
          </cell>
        </row>
        <row r="9501">
          <cell r="B9501" t="str">
            <v>PDZ10BZ</v>
          </cell>
          <cell r="C9501">
            <v>0.0788</v>
          </cell>
        </row>
        <row r="9502">
          <cell r="B9502" t="str">
            <v>PDZ11B,115</v>
          </cell>
          <cell r="C9502">
            <v>0.0788</v>
          </cell>
        </row>
        <row r="9503">
          <cell r="B9503" t="str">
            <v>PDZ11B-QF</v>
          </cell>
          <cell r="C9503">
            <v>0.0974</v>
          </cell>
        </row>
        <row r="9504">
          <cell r="B9504" t="str">
            <v>PDZ11B-QX</v>
          </cell>
          <cell r="C9504">
            <v>0.0974</v>
          </cell>
        </row>
        <row r="9505">
          <cell r="B9505" t="str">
            <v>PDZ11B-QZ</v>
          </cell>
          <cell r="C9505">
            <v>0.0974</v>
          </cell>
        </row>
        <row r="9506">
          <cell r="B9506" t="str">
            <v>PDZ11BF</v>
          </cell>
          <cell r="C9506">
            <v>0.0788</v>
          </cell>
        </row>
        <row r="9507">
          <cell r="B9507" t="str">
            <v>PDZ11BGWJ</v>
          </cell>
          <cell r="C9507">
            <v>0.1053</v>
          </cell>
        </row>
        <row r="9508">
          <cell r="B9508" t="str">
            <v>PDZ11BGWX</v>
          </cell>
          <cell r="C9508">
            <v>0.1053</v>
          </cell>
        </row>
        <row r="9509">
          <cell r="B9509" t="str">
            <v>PDZ11BZ</v>
          </cell>
          <cell r="C9509">
            <v>0.0788</v>
          </cell>
        </row>
        <row r="9510">
          <cell r="B9510" t="str">
            <v>PDZ12B,115</v>
          </cell>
          <cell r="C9510">
            <v>0.1432</v>
          </cell>
        </row>
        <row r="9511">
          <cell r="B9511" t="str">
            <v>PDZ12B-QF</v>
          </cell>
          <cell r="C9511">
            <v>0.0974</v>
          </cell>
        </row>
        <row r="9512">
          <cell r="B9512" t="str">
            <v>PDZ12B-QX</v>
          </cell>
          <cell r="C9512">
            <v>0.0974</v>
          </cell>
        </row>
        <row r="9513">
          <cell r="B9513" t="str">
            <v>PDZ12B-QZ</v>
          </cell>
          <cell r="C9513">
            <v>0.0974</v>
          </cell>
        </row>
        <row r="9514">
          <cell r="B9514" t="str">
            <v>PDZ12BF</v>
          </cell>
          <cell r="C9514">
            <v>0.0788</v>
          </cell>
        </row>
        <row r="9515">
          <cell r="B9515" t="str">
            <v>PDZ12BGWJ</v>
          </cell>
          <cell r="C9515">
            <v>0.1053</v>
          </cell>
        </row>
        <row r="9516">
          <cell r="B9516" t="str">
            <v>PDZ12BGWX</v>
          </cell>
          <cell r="C9516">
            <v>0.1053</v>
          </cell>
        </row>
        <row r="9517">
          <cell r="B9517" t="str">
            <v>PDZ12BZ</v>
          </cell>
          <cell r="C9517">
            <v>0.0788</v>
          </cell>
        </row>
        <row r="9518">
          <cell r="B9518" t="str">
            <v>PDZ13B,115</v>
          </cell>
          <cell r="C9518">
            <v>0.0788</v>
          </cell>
        </row>
        <row r="9519">
          <cell r="B9519" t="str">
            <v>PDZ13B,135</v>
          </cell>
          <cell r="C9519">
            <v>0.0788</v>
          </cell>
        </row>
        <row r="9520">
          <cell r="B9520" t="str">
            <v>PDZ13B-QF</v>
          </cell>
          <cell r="C9520">
            <v>0.0974</v>
          </cell>
        </row>
        <row r="9521">
          <cell r="B9521" t="str">
            <v>PDZ13B-QX</v>
          </cell>
          <cell r="C9521">
            <v>0.0974</v>
          </cell>
        </row>
        <row r="9522">
          <cell r="B9522" t="str">
            <v>PDZ13B-QZ</v>
          </cell>
          <cell r="C9522">
            <v>0.0974</v>
          </cell>
        </row>
        <row r="9523">
          <cell r="B9523" t="str">
            <v>PDZ13BGWJ</v>
          </cell>
          <cell r="C9523">
            <v>0.1053</v>
          </cell>
        </row>
        <row r="9524">
          <cell r="B9524" t="str">
            <v>PDZ13BGWX</v>
          </cell>
          <cell r="C9524">
            <v>0.1053</v>
          </cell>
        </row>
        <row r="9525">
          <cell r="B9525" t="str">
            <v>PDZ13BZ</v>
          </cell>
          <cell r="C9525">
            <v>0.0788</v>
          </cell>
        </row>
        <row r="9526">
          <cell r="B9526" t="str">
            <v>PDZ15B,115</v>
          </cell>
          <cell r="C9526">
            <v>0.1074</v>
          </cell>
        </row>
        <row r="9527">
          <cell r="B9527" t="str">
            <v>PDZ15B,135</v>
          </cell>
          <cell r="C9527">
            <v>0.0788</v>
          </cell>
        </row>
        <row r="9528">
          <cell r="B9528" t="str">
            <v>PDZ15B-QF</v>
          </cell>
          <cell r="C9528">
            <v>0.0974</v>
          </cell>
        </row>
        <row r="9529">
          <cell r="B9529" t="str">
            <v>PDZ15B-QX</v>
          </cell>
          <cell r="C9529">
            <v>0.0974</v>
          </cell>
        </row>
        <row r="9530">
          <cell r="B9530" t="str">
            <v>PDZ15B-QZ</v>
          </cell>
          <cell r="C9530">
            <v>0.0974</v>
          </cell>
        </row>
        <row r="9531">
          <cell r="B9531" t="str">
            <v>PDZ15BGWJ</v>
          </cell>
          <cell r="C9531">
            <v>0.1053</v>
          </cell>
        </row>
        <row r="9532">
          <cell r="B9532" t="str">
            <v>PDZ15BGWX</v>
          </cell>
          <cell r="C9532">
            <v>0.1053</v>
          </cell>
        </row>
        <row r="9533">
          <cell r="B9533" t="str">
            <v>PDZ15BZ</v>
          </cell>
          <cell r="C9533">
            <v>0.0788</v>
          </cell>
        </row>
        <row r="9534">
          <cell r="B9534" t="str">
            <v>PDZ16B,115</v>
          </cell>
          <cell r="C9534">
            <v>0.0788</v>
          </cell>
        </row>
        <row r="9535">
          <cell r="B9535" t="str">
            <v>PDZ16B,135</v>
          </cell>
          <cell r="C9535">
            <v>0.0788</v>
          </cell>
        </row>
        <row r="9536">
          <cell r="B9536" t="str">
            <v>PDZ16B-QF</v>
          </cell>
          <cell r="C9536">
            <v>0.0974</v>
          </cell>
        </row>
        <row r="9537">
          <cell r="B9537" t="str">
            <v>PDZ16B-QX</v>
          </cell>
          <cell r="C9537">
            <v>0.0974</v>
          </cell>
        </row>
        <row r="9538">
          <cell r="B9538" t="str">
            <v>PDZ16B-QZ</v>
          </cell>
          <cell r="C9538">
            <v>0.0974</v>
          </cell>
        </row>
        <row r="9539">
          <cell r="B9539" t="str">
            <v>PDZ16BGWJ</v>
          </cell>
          <cell r="C9539">
            <v>0.1053</v>
          </cell>
        </row>
        <row r="9540">
          <cell r="B9540" t="str">
            <v>PDZ16BGWX</v>
          </cell>
          <cell r="C9540">
            <v>0.1053</v>
          </cell>
        </row>
        <row r="9541">
          <cell r="B9541" t="str">
            <v>PDZ16BZ</v>
          </cell>
          <cell r="C9541">
            <v>0.0788</v>
          </cell>
        </row>
        <row r="9542">
          <cell r="B9542" t="str">
            <v>PDZ18B,115</v>
          </cell>
          <cell r="C9542">
            <v>0.0788</v>
          </cell>
        </row>
        <row r="9543">
          <cell r="B9543" t="str">
            <v>PDZ18B-QF</v>
          </cell>
          <cell r="C9543">
            <v>0.0974</v>
          </cell>
        </row>
        <row r="9544">
          <cell r="B9544" t="str">
            <v>PDZ18B-QX</v>
          </cell>
          <cell r="C9544">
            <v>0.0974</v>
          </cell>
        </row>
        <row r="9545">
          <cell r="B9545" t="str">
            <v>PDZ18B-QZ</v>
          </cell>
          <cell r="C9545">
            <v>0.0974</v>
          </cell>
        </row>
        <row r="9546">
          <cell r="B9546" t="str">
            <v>PDZ18BF</v>
          </cell>
          <cell r="C9546">
            <v>0.0788</v>
          </cell>
        </row>
        <row r="9547">
          <cell r="B9547" t="str">
            <v>PDZ18BGWJ</v>
          </cell>
          <cell r="C9547">
            <v>0.1053</v>
          </cell>
        </row>
        <row r="9548">
          <cell r="B9548" t="str">
            <v>PDZ18BGWX</v>
          </cell>
          <cell r="C9548">
            <v>0.1053</v>
          </cell>
        </row>
        <row r="9549">
          <cell r="B9549" t="str">
            <v>PDZ18BZ</v>
          </cell>
          <cell r="C9549">
            <v>0.0788</v>
          </cell>
        </row>
        <row r="9550">
          <cell r="B9550" t="str">
            <v>PDZ2.4B,115</v>
          </cell>
          <cell r="C9550">
            <v>0.0788</v>
          </cell>
        </row>
        <row r="9551">
          <cell r="B9551" t="str">
            <v>PDZ2.4B-QX</v>
          </cell>
          <cell r="C9551">
            <v>0.0974</v>
          </cell>
        </row>
        <row r="9552">
          <cell r="B9552" t="str">
            <v>PDZ2.4BF</v>
          </cell>
          <cell r="C9552">
            <v>0.0788</v>
          </cell>
        </row>
        <row r="9553">
          <cell r="B9553" t="str">
            <v>PDZ2.4BGWJ</v>
          </cell>
          <cell r="C9553">
            <v>0.1053</v>
          </cell>
        </row>
        <row r="9554">
          <cell r="B9554" t="str">
            <v>PDZ2.4BGWX</v>
          </cell>
          <cell r="C9554">
            <v>0.1053</v>
          </cell>
        </row>
        <row r="9555">
          <cell r="B9555" t="str">
            <v>PDZ2.4BZ</v>
          </cell>
          <cell r="C9555">
            <v>0.0788</v>
          </cell>
        </row>
        <row r="9556">
          <cell r="B9556" t="str">
            <v>PDZ2.7B,115</v>
          </cell>
          <cell r="C9556">
            <v>0.0788</v>
          </cell>
        </row>
        <row r="9557">
          <cell r="B9557" t="str">
            <v>PDZ2.7B,135</v>
          </cell>
          <cell r="C9557">
            <v>0.0788</v>
          </cell>
        </row>
        <row r="9558">
          <cell r="B9558" t="str">
            <v>PDZ2.7B-QX</v>
          </cell>
          <cell r="C9558">
            <v>0.0974</v>
          </cell>
        </row>
        <row r="9559">
          <cell r="B9559" t="str">
            <v>PDZ2.7BGWX</v>
          </cell>
          <cell r="C9559">
            <v>0.1053</v>
          </cell>
        </row>
        <row r="9560">
          <cell r="B9560" t="str">
            <v>PDZ2.7BZ</v>
          </cell>
          <cell r="C9560">
            <v>0.0788</v>
          </cell>
        </row>
        <row r="9561">
          <cell r="B9561" t="str">
            <v>PDZ20B,115</v>
          </cell>
          <cell r="C9561">
            <v>0.0788</v>
          </cell>
        </row>
        <row r="9562">
          <cell r="B9562" t="str">
            <v>PDZ20B-QF</v>
          </cell>
          <cell r="C9562">
            <v>0.0974</v>
          </cell>
        </row>
        <row r="9563">
          <cell r="B9563" t="str">
            <v>PDZ20B-QX</v>
          </cell>
          <cell r="C9563">
            <v>0.0974</v>
          </cell>
        </row>
        <row r="9564">
          <cell r="B9564" t="str">
            <v>PDZ20B-QZ</v>
          </cell>
          <cell r="C9564">
            <v>0.0974</v>
          </cell>
        </row>
        <row r="9565">
          <cell r="B9565" t="str">
            <v>PDZ20BF</v>
          </cell>
          <cell r="C9565">
            <v>0.0788</v>
          </cell>
        </row>
        <row r="9566">
          <cell r="B9566" t="str">
            <v>PDZ20BGWJ</v>
          </cell>
          <cell r="C9566">
            <v>0.1053</v>
          </cell>
        </row>
        <row r="9567">
          <cell r="B9567" t="str">
            <v>PDZ20BGWX</v>
          </cell>
          <cell r="C9567">
            <v>0.1053</v>
          </cell>
        </row>
        <row r="9568">
          <cell r="B9568" t="str">
            <v>PDZ20BZ</v>
          </cell>
          <cell r="C9568">
            <v>0.0788</v>
          </cell>
        </row>
        <row r="9569">
          <cell r="B9569" t="str">
            <v>PDZ22B,115</v>
          </cell>
          <cell r="C9569">
            <v>0.0788</v>
          </cell>
        </row>
        <row r="9570">
          <cell r="B9570" t="str">
            <v>PDZ22B,135</v>
          </cell>
          <cell r="C9570">
            <v>0.0788</v>
          </cell>
        </row>
        <row r="9571">
          <cell r="B9571" t="str">
            <v>PDZ22B-QF</v>
          </cell>
          <cell r="C9571">
            <v>0.0974</v>
          </cell>
        </row>
        <row r="9572">
          <cell r="B9572" t="str">
            <v>PDZ22B-QX</v>
          </cell>
          <cell r="C9572">
            <v>0.0974</v>
          </cell>
        </row>
        <row r="9573">
          <cell r="B9573" t="str">
            <v>PDZ22B-QZ</v>
          </cell>
          <cell r="C9573">
            <v>0.0974</v>
          </cell>
        </row>
        <row r="9574">
          <cell r="B9574" t="str">
            <v>PDZ22BGWJ</v>
          </cell>
          <cell r="C9574">
            <v>0.1053</v>
          </cell>
        </row>
        <row r="9575">
          <cell r="B9575" t="str">
            <v>PDZ22BGWX</v>
          </cell>
          <cell r="C9575">
            <v>0.1053</v>
          </cell>
        </row>
        <row r="9576">
          <cell r="B9576" t="str">
            <v>PDZ22BZ</v>
          </cell>
          <cell r="C9576">
            <v>0.0788</v>
          </cell>
        </row>
        <row r="9577">
          <cell r="B9577" t="str">
            <v>PDZ24B,115</v>
          </cell>
          <cell r="C9577">
            <v>0.0788</v>
          </cell>
        </row>
        <row r="9578">
          <cell r="B9578" t="str">
            <v>PDZ24B-QF</v>
          </cell>
          <cell r="C9578">
            <v>0.0974</v>
          </cell>
        </row>
        <row r="9579">
          <cell r="B9579" t="str">
            <v>PDZ24B-QX</v>
          </cell>
          <cell r="C9579">
            <v>0.0974</v>
          </cell>
        </row>
        <row r="9580">
          <cell r="B9580" t="str">
            <v>PDZ24B-QZ</v>
          </cell>
          <cell r="C9580">
            <v>0.0974</v>
          </cell>
        </row>
        <row r="9581">
          <cell r="B9581" t="str">
            <v>PDZ24BF</v>
          </cell>
          <cell r="C9581">
            <v>0.0788</v>
          </cell>
        </row>
        <row r="9582">
          <cell r="B9582" t="str">
            <v>PDZ24BGWJ</v>
          </cell>
          <cell r="C9582">
            <v>0.1053</v>
          </cell>
        </row>
        <row r="9583">
          <cell r="B9583" t="str">
            <v>PDZ24BGWX</v>
          </cell>
          <cell r="C9583">
            <v>0.1053</v>
          </cell>
        </row>
        <row r="9584">
          <cell r="B9584" t="str">
            <v>PDZ24BZ</v>
          </cell>
          <cell r="C9584">
            <v>0.0788</v>
          </cell>
        </row>
        <row r="9585">
          <cell r="B9585" t="str">
            <v>PDZ27B,115</v>
          </cell>
          <cell r="C9585">
            <v>0.0788</v>
          </cell>
        </row>
        <row r="9586">
          <cell r="B9586" t="str">
            <v>PDZ27B-QF</v>
          </cell>
          <cell r="C9586">
            <v>0.0974</v>
          </cell>
        </row>
        <row r="9587">
          <cell r="B9587" t="str">
            <v>PDZ27B-QX</v>
          </cell>
          <cell r="C9587">
            <v>0.0974</v>
          </cell>
        </row>
        <row r="9588">
          <cell r="B9588" t="str">
            <v>PDZ27B-QZ</v>
          </cell>
          <cell r="C9588">
            <v>0.0974</v>
          </cell>
        </row>
        <row r="9589">
          <cell r="B9589" t="str">
            <v>PDZ27BF</v>
          </cell>
          <cell r="C9589">
            <v>0.0788</v>
          </cell>
        </row>
        <row r="9590">
          <cell r="B9590" t="str">
            <v>PDZ27BGWJ</v>
          </cell>
          <cell r="C9590">
            <v>0.1053</v>
          </cell>
        </row>
        <row r="9591">
          <cell r="B9591" t="str">
            <v>PDZ27BGWX</v>
          </cell>
          <cell r="C9591">
            <v>0.1053</v>
          </cell>
        </row>
        <row r="9592">
          <cell r="B9592" t="str">
            <v>PDZ27BZ</v>
          </cell>
          <cell r="C9592">
            <v>0.0788</v>
          </cell>
        </row>
        <row r="9593">
          <cell r="B9593" t="str">
            <v>PDZ3.0B,115</v>
          </cell>
          <cell r="C9593">
            <v>0.0788</v>
          </cell>
        </row>
        <row r="9594">
          <cell r="B9594" t="str">
            <v>PDZ3.0B-QX</v>
          </cell>
          <cell r="C9594">
            <v>0.0974</v>
          </cell>
        </row>
        <row r="9595">
          <cell r="B9595" t="str">
            <v>PDZ3.0BGWJ</v>
          </cell>
          <cell r="C9595">
            <v>0.1053</v>
          </cell>
        </row>
        <row r="9596">
          <cell r="B9596" t="str">
            <v>PDZ3.0BGWX</v>
          </cell>
          <cell r="C9596">
            <v>0.1053</v>
          </cell>
        </row>
        <row r="9597">
          <cell r="B9597" t="str">
            <v>PDZ3.3B,115</v>
          </cell>
          <cell r="C9597">
            <v>0.0788</v>
          </cell>
        </row>
        <row r="9598">
          <cell r="B9598" t="str">
            <v>PDZ3.3B-QX</v>
          </cell>
          <cell r="C9598">
            <v>0.0974</v>
          </cell>
        </row>
        <row r="9599">
          <cell r="B9599" t="str">
            <v>PDZ3.3BF</v>
          </cell>
          <cell r="C9599">
            <v>0.0788</v>
          </cell>
        </row>
        <row r="9600">
          <cell r="B9600" t="str">
            <v>PDZ3.3BGWJ</v>
          </cell>
          <cell r="C9600">
            <v>0.1053</v>
          </cell>
        </row>
        <row r="9601">
          <cell r="B9601" t="str">
            <v>PDZ3.3BGWX</v>
          </cell>
          <cell r="C9601">
            <v>0.1053</v>
          </cell>
        </row>
        <row r="9602">
          <cell r="B9602" t="str">
            <v>PDZ3.3BZ</v>
          </cell>
          <cell r="C9602">
            <v>0.0788</v>
          </cell>
        </row>
        <row r="9603">
          <cell r="B9603" t="str">
            <v>PDZ3.6B,115</v>
          </cell>
          <cell r="C9603">
            <v>0.0788</v>
          </cell>
        </row>
        <row r="9604">
          <cell r="B9604" t="str">
            <v>PDZ3.6B-QX</v>
          </cell>
          <cell r="C9604">
            <v>0.0974</v>
          </cell>
        </row>
        <row r="9605">
          <cell r="B9605" t="str">
            <v>PDZ3.6BF</v>
          </cell>
          <cell r="C9605">
            <v>0.0788</v>
          </cell>
        </row>
        <row r="9606">
          <cell r="B9606" t="str">
            <v>PDZ3.6BGWJ</v>
          </cell>
          <cell r="C9606">
            <v>0.1053</v>
          </cell>
        </row>
        <row r="9607">
          <cell r="B9607" t="str">
            <v>PDZ3.6BGWX</v>
          </cell>
          <cell r="C9607">
            <v>0.1053</v>
          </cell>
        </row>
        <row r="9608">
          <cell r="B9608" t="str">
            <v>PDZ3.6BZ</v>
          </cell>
          <cell r="C9608">
            <v>0.0788</v>
          </cell>
        </row>
        <row r="9609">
          <cell r="B9609" t="str">
            <v>PDZ3.9B,115</v>
          </cell>
          <cell r="C9609">
            <v>0.0788</v>
          </cell>
        </row>
        <row r="9610">
          <cell r="B9610" t="str">
            <v>PDZ3.9B-QX</v>
          </cell>
          <cell r="C9610">
            <v>0.0974</v>
          </cell>
        </row>
        <row r="9611">
          <cell r="B9611" t="str">
            <v>PDZ3.9BF</v>
          </cell>
          <cell r="C9611">
            <v>0.0788</v>
          </cell>
        </row>
        <row r="9612">
          <cell r="B9612" t="str">
            <v>PDZ3.9BGWJ</v>
          </cell>
          <cell r="C9612">
            <v>0.1053</v>
          </cell>
        </row>
        <row r="9613">
          <cell r="B9613" t="str">
            <v>PDZ3.9BGWX</v>
          </cell>
          <cell r="C9613">
            <v>0.1053</v>
          </cell>
        </row>
        <row r="9614">
          <cell r="B9614" t="str">
            <v>PDZ3.9BZ</v>
          </cell>
          <cell r="C9614">
            <v>0.0788</v>
          </cell>
        </row>
        <row r="9615">
          <cell r="B9615" t="str">
            <v>PDZ30B,115</v>
          </cell>
          <cell r="C9615">
            <v>0.0788</v>
          </cell>
        </row>
        <row r="9616">
          <cell r="B9616" t="str">
            <v>PDZ30B-QF</v>
          </cell>
          <cell r="C9616">
            <v>0.0974</v>
          </cell>
        </row>
        <row r="9617">
          <cell r="B9617" t="str">
            <v>PDZ30B-QX</v>
          </cell>
          <cell r="C9617">
            <v>0.0974</v>
          </cell>
        </row>
        <row r="9618">
          <cell r="B9618" t="str">
            <v>PDZ30B-QZ</v>
          </cell>
          <cell r="C9618">
            <v>0.0974</v>
          </cell>
        </row>
        <row r="9619">
          <cell r="B9619" t="str">
            <v>PDZ30BF</v>
          </cell>
          <cell r="C9619">
            <v>0.0788</v>
          </cell>
        </row>
        <row r="9620">
          <cell r="B9620" t="str">
            <v>PDZ30BGWJ</v>
          </cell>
          <cell r="C9620">
            <v>0.1053</v>
          </cell>
        </row>
        <row r="9621">
          <cell r="B9621" t="str">
            <v>PDZ30BGWX</v>
          </cell>
          <cell r="C9621">
            <v>0.1053</v>
          </cell>
        </row>
        <row r="9622">
          <cell r="B9622" t="str">
            <v>PDZ30BZ</v>
          </cell>
          <cell r="C9622">
            <v>0.0788</v>
          </cell>
        </row>
        <row r="9623">
          <cell r="B9623" t="str">
            <v>PDZ33B,115</v>
          </cell>
          <cell r="C9623">
            <v>0.0788</v>
          </cell>
        </row>
        <row r="9624">
          <cell r="B9624" t="str">
            <v>PDZ33B-QF</v>
          </cell>
          <cell r="C9624">
            <v>0.0974</v>
          </cell>
        </row>
        <row r="9625">
          <cell r="B9625" t="str">
            <v>PDZ33B-QX</v>
          </cell>
          <cell r="C9625">
            <v>0.0974</v>
          </cell>
        </row>
        <row r="9626">
          <cell r="B9626" t="str">
            <v>PDZ33B-QZ</v>
          </cell>
          <cell r="C9626">
            <v>0.0974</v>
          </cell>
        </row>
        <row r="9627">
          <cell r="B9627" t="str">
            <v>PDZ33BF</v>
          </cell>
          <cell r="C9627">
            <v>0.0788</v>
          </cell>
        </row>
        <row r="9628">
          <cell r="B9628" t="str">
            <v>PDZ33BGWJ</v>
          </cell>
          <cell r="C9628">
            <v>0.1053</v>
          </cell>
        </row>
        <row r="9629">
          <cell r="B9629" t="str">
            <v>PDZ33BGWX</v>
          </cell>
          <cell r="C9629">
            <v>0.1053</v>
          </cell>
        </row>
        <row r="9630">
          <cell r="B9630" t="str">
            <v>PDZ33BZ</v>
          </cell>
          <cell r="C9630">
            <v>0.0788</v>
          </cell>
        </row>
        <row r="9631">
          <cell r="B9631" t="str">
            <v>PDZ36B,115</v>
          </cell>
          <cell r="C9631">
            <v>0.0788</v>
          </cell>
        </row>
        <row r="9632">
          <cell r="B9632" t="str">
            <v>PDZ36B-QF</v>
          </cell>
          <cell r="C9632">
            <v>0.0974</v>
          </cell>
        </row>
        <row r="9633">
          <cell r="B9633" t="str">
            <v>PDZ36B-QX</v>
          </cell>
          <cell r="C9633">
            <v>0.0974</v>
          </cell>
        </row>
        <row r="9634">
          <cell r="B9634" t="str">
            <v>PDZ36B-QZ</v>
          </cell>
          <cell r="C9634">
            <v>0.0974</v>
          </cell>
        </row>
        <row r="9635">
          <cell r="B9635" t="str">
            <v>PDZ36BF</v>
          </cell>
          <cell r="C9635">
            <v>0.0788</v>
          </cell>
        </row>
        <row r="9636">
          <cell r="B9636" t="str">
            <v>PDZ36BGWJ</v>
          </cell>
          <cell r="C9636">
            <v>0.1053</v>
          </cell>
        </row>
        <row r="9637">
          <cell r="B9637" t="str">
            <v>PDZ36BGWX</v>
          </cell>
          <cell r="C9637">
            <v>0.1053</v>
          </cell>
        </row>
        <row r="9638">
          <cell r="B9638" t="str">
            <v>PDZ36BZ</v>
          </cell>
          <cell r="C9638">
            <v>0.0788</v>
          </cell>
        </row>
        <row r="9639">
          <cell r="B9639" t="str">
            <v>PDZ4.3B,115</v>
          </cell>
          <cell r="C9639">
            <v>0.0788</v>
          </cell>
        </row>
        <row r="9640">
          <cell r="B9640" t="str">
            <v>PDZ4.3B,135</v>
          </cell>
          <cell r="C9640">
            <v>0.0788</v>
          </cell>
        </row>
        <row r="9641">
          <cell r="B9641" t="str">
            <v>PDZ4.3B-QX</v>
          </cell>
          <cell r="C9641">
            <v>0.0974</v>
          </cell>
        </row>
        <row r="9642">
          <cell r="B9642" t="str">
            <v>PDZ4.3BGWJ</v>
          </cell>
          <cell r="C9642">
            <v>0.1053</v>
          </cell>
        </row>
        <row r="9643">
          <cell r="B9643" t="str">
            <v>PDZ4.3BGWX</v>
          </cell>
          <cell r="C9643">
            <v>0.1053</v>
          </cell>
        </row>
        <row r="9644">
          <cell r="B9644" t="str">
            <v>PDZ4.3BZ</v>
          </cell>
          <cell r="C9644">
            <v>0.0788</v>
          </cell>
        </row>
        <row r="9645">
          <cell r="B9645" t="str">
            <v>PDZ4.7B,115</v>
          </cell>
          <cell r="C9645">
            <v>0.0788</v>
          </cell>
        </row>
        <row r="9646">
          <cell r="B9646" t="str">
            <v>PDZ4.7B,135</v>
          </cell>
          <cell r="C9646">
            <v>0.0788</v>
          </cell>
        </row>
        <row r="9647">
          <cell r="B9647" t="str">
            <v>PDZ4.7B-QX</v>
          </cell>
          <cell r="C9647">
            <v>0.0974</v>
          </cell>
        </row>
        <row r="9648">
          <cell r="B9648" t="str">
            <v>PDZ4.7B-QZ</v>
          </cell>
          <cell r="C9648">
            <v>0.0974</v>
          </cell>
        </row>
        <row r="9649">
          <cell r="B9649" t="str">
            <v>PDZ4.7BGWJ</v>
          </cell>
          <cell r="C9649">
            <v>0.1053</v>
          </cell>
        </row>
        <row r="9650">
          <cell r="B9650" t="str">
            <v>PDZ4.7BGWX</v>
          </cell>
          <cell r="C9650">
            <v>0.1053</v>
          </cell>
        </row>
        <row r="9651">
          <cell r="B9651" t="str">
            <v>PDZ4.7BZ</v>
          </cell>
          <cell r="C9651">
            <v>0.0788</v>
          </cell>
        </row>
        <row r="9652">
          <cell r="B9652" t="str">
            <v>PDZ5.1B,115</v>
          </cell>
          <cell r="C9652">
            <v>0.1432</v>
          </cell>
        </row>
        <row r="9653">
          <cell r="B9653" t="str">
            <v>PDZ5.1B-QF</v>
          </cell>
          <cell r="C9653">
            <v>0.0974</v>
          </cell>
        </row>
        <row r="9654">
          <cell r="B9654" t="str">
            <v>PDZ5.1B-QX</v>
          </cell>
          <cell r="C9654">
            <v>0.0974</v>
          </cell>
        </row>
        <row r="9655">
          <cell r="B9655" t="str">
            <v>PDZ5.1B-QZ</v>
          </cell>
          <cell r="C9655">
            <v>0.0974</v>
          </cell>
        </row>
        <row r="9656">
          <cell r="B9656" t="str">
            <v>PDZ5.1BF</v>
          </cell>
          <cell r="C9656">
            <v>0.0788</v>
          </cell>
        </row>
        <row r="9657">
          <cell r="B9657" t="str">
            <v>PDZ5.1BGWJ</v>
          </cell>
          <cell r="C9657">
            <v>0.1053</v>
          </cell>
        </row>
        <row r="9658">
          <cell r="B9658" t="str">
            <v>PDZ5.1BGWX</v>
          </cell>
          <cell r="C9658">
            <v>0.1053</v>
          </cell>
        </row>
        <row r="9659">
          <cell r="B9659" t="str">
            <v>PDZ5.1BZ</v>
          </cell>
          <cell r="C9659">
            <v>0.0788</v>
          </cell>
        </row>
        <row r="9660">
          <cell r="B9660" t="str">
            <v>PDZ5.6B,115</v>
          </cell>
          <cell r="C9660">
            <v>0.1432</v>
          </cell>
        </row>
        <row r="9661">
          <cell r="B9661" t="str">
            <v>PDZ5.6B-QF</v>
          </cell>
          <cell r="C9661">
            <v>0.0974</v>
          </cell>
        </row>
        <row r="9662">
          <cell r="B9662" t="str">
            <v>PDZ5.6B-QX</v>
          </cell>
          <cell r="C9662">
            <v>0.0974</v>
          </cell>
        </row>
        <row r="9663">
          <cell r="B9663" t="str">
            <v>PDZ5.6B-QZ</v>
          </cell>
          <cell r="C9663">
            <v>0.0974</v>
          </cell>
        </row>
        <row r="9664">
          <cell r="B9664" t="str">
            <v>PDZ5.6BF</v>
          </cell>
          <cell r="C9664">
            <v>0.0788</v>
          </cell>
        </row>
        <row r="9665">
          <cell r="B9665" t="str">
            <v>PDZ5.6BGWJ</v>
          </cell>
          <cell r="C9665">
            <v>0.1053</v>
          </cell>
        </row>
        <row r="9666">
          <cell r="B9666" t="str">
            <v>PDZ5.6BGWX</v>
          </cell>
          <cell r="C9666">
            <v>0.1053</v>
          </cell>
        </row>
        <row r="9667">
          <cell r="B9667" t="str">
            <v>PDZ5.6BZ</v>
          </cell>
          <cell r="C9667">
            <v>0.0788</v>
          </cell>
        </row>
        <row r="9668">
          <cell r="B9668" t="str">
            <v>PDZ6.2B,115</v>
          </cell>
          <cell r="C9668">
            <v>0.0788</v>
          </cell>
        </row>
        <row r="9669">
          <cell r="B9669" t="str">
            <v>PDZ6.2B-QF</v>
          </cell>
          <cell r="C9669">
            <v>0.0974</v>
          </cell>
        </row>
        <row r="9670">
          <cell r="B9670" t="str">
            <v>PDZ6.2B-QX</v>
          </cell>
          <cell r="C9670">
            <v>0.0974</v>
          </cell>
        </row>
        <row r="9671">
          <cell r="B9671" t="str">
            <v>PDZ6.2B-QZ</v>
          </cell>
          <cell r="C9671">
            <v>0.0974</v>
          </cell>
        </row>
        <row r="9672">
          <cell r="B9672" t="str">
            <v>PDZ6.2BF</v>
          </cell>
          <cell r="C9672">
            <v>0.0788</v>
          </cell>
        </row>
        <row r="9673">
          <cell r="B9673" t="str">
            <v>PDZ6.2BGWJ</v>
          </cell>
          <cell r="C9673">
            <v>0.1053</v>
          </cell>
        </row>
        <row r="9674">
          <cell r="B9674" t="str">
            <v>PDZ6.2BGWX</v>
          </cell>
          <cell r="C9674">
            <v>0.1053</v>
          </cell>
        </row>
        <row r="9675">
          <cell r="B9675" t="str">
            <v>PDZ6.2BZ</v>
          </cell>
          <cell r="C9675">
            <v>0.0788</v>
          </cell>
        </row>
        <row r="9676">
          <cell r="B9676" t="str">
            <v>PDZ6.8B,115</v>
          </cell>
          <cell r="C9676">
            <v>0.0788</v>
          </cell>
        </row>
        <row r="9677">
          <cell r="B9677" t="str">
            <v>PDZ6.8B-QF</v>
          </cell>
          <cell r="C9677">
            <v>0.0974</v>
          </cell>
        </row>
        <row r="9678">
          <cell r="B9678" t="str">
            <v>PDZ6.8B-QX</v>
          </cell>
          <cell r="C9678">
            <v>0.0974</v>
          </cell>
        </row>
        <row r="9679">
          <cell r="B9679" t="str">
            <v>PDZ6.8B-QZ</v>
          </cell>
          <cell r="C9679">
            <v>0.0974</v>
          </cell>
        </row>
        <row r="9680">
          <cell r="B9680" t="str">
            <v>PDZ6.8BF</v>
          </cell>
          <cell r="C9680">
            <v>0.0788</v>
          </cell>
        </row>
        <row r="9681">
          <cell r="B9681" t="str">
            <v>PDZ6.8BGWJ</v>
          </cell>
          <cell r="C9681">
            <v>0.1053</v>
          </cell>
        </row>
        <row r="9682">
          <cell r="B9682" t="str">
            <v>PDZ6.8BGWX</v>
          </cell>
          <cell r="C9682">
            <v>0.1053</v>
          </cell>
        </row>
        <row r="9683">
          <cell r="B9683" t="str">
            <v>PDZ6.8BZ</v>
          </cell>
          <cell r="C9683">
            <v>0.0788</v>
          </cell>
        </row>
        <row r="9684">
          <cell r="B9684" t="str">
            <v>PDZ7.5B,115</v>
          </cell>
          <cell r="C9684">
            <v>0.0788</v>
          </cell>
        </row>
        <row r="9685">
          <cell r="B9685" t="str">
            <v>PDZ7.5B-QF</v>
          </cell>
          <cell r="C9685">
            <v>0.0974</v>
          </cell>
        </row>
        <row r="9686">
          <cell r="B9686" t="str">
            <v>PDZ7.5B-QX</v>
          </cell>
          <cell r="C9686">
            <v>0.0974</v>
          </cell>
        </row>
        <row r="9687">
          <cell r="B9687" t="str">
            <v>PDZ7.5B-QZ</v>
          </cell>
          <cell r="C9687">
            <v>0.0974</v>
          </cell>
        </row>
        <row r="9688">
          <cell r="B9688" t="str">
            <v>PDZ7.5BF</v>
          </cell>
          <cell r="C9688">
            <v>0.0788</v>
          </cell>
        </row>
        <row r="9689">
          <cell r="B9689" t="str">
            <v>PDZ7.5BGWJ</v>
          </cell>
          <cell r="C9689">
            <v>0.1053</v>
          </cell>
        </row>
        <row r="9690">
          <cell r="B9690" t="str">
            <v>PDZ7.5BGWX</v>
          </cell>
          <cell r="C9690">
            <v>0.1053</v>
          </cell>
        </row>
        <row r="9691">
          <cell r="B9691" t="str">
            <v>PDZ7.5BZ</v>
          </cell>
          <cell r="C9691">
            <v>0.0788</v>
          </cell>
        </row>
        <row r="9692">
          <cell r="B9692" t="str">
            <v>PDZ8.2B,115</v>
          </cell>
          <cell r="C9692">
            <v>0.0788</v>
          </cell>
        </row>
        <row r="9693">
          <cell r="B9693" t="str">
            <v>PDZ8.2B-QF</v>
          </cell>
          <cell r="C9693">
            <v>0.0974</v>
          </cell>
        </row>
        <row r="9694">
          <cell r="B9694" t="str">
            <v>PDZ8.2B-QX</v>
          </cell>
          <cell r="C9694">
            <v>0.0974</v>
          </cell>
        </row>
        <row r="9695">
          <cell r="B9695" t="str">
            <v>PDZ8.2B-QZ</v>
          </cell>
          <cell r="C9695">
            <v>0.0974</v>
          </cell>
        </row>
        <row r="9696">
          <cell r="B9696" t="str">
            <v>PDZ8.2BF</v>
          </cell>
          <cell r="C9696">
            <v>0.0788</v>
          </cell>
        </row>
        <row r="9697">
          <cell r="B9697" t="str">
            <v>PDZ8.2BGWJ</v>
          </cell>
          <cell r="C9697">
            <v>0.1053</v>
          </cell>
        </row>
        <row r="9698">
          <cell r="B9698" t="str">
            <v>PDZ8.2BGWX</v>
          </cell>
          <cell r="C9698">
            <v>0.1053</v>
          </cell>
        </row>
        <row r="9699">
          <cell r="B9699" t="str">
            <v>PDZ8.2BZ</v>
          </cell>
          <cell r="C9699">
            <v>0.0788</v>
          </cell>
        </row>
        <row r="9700">
          <cell r="B9700" t="str">
            <v>PDZ9.1B,115</v>
          </cell>
          <cell r="C9700">
            <v>0.0788</v>
          </cell>
        </row>
        <row r="9701">
          <cell r="B9701" t="str">
            <v>PDZ9.1B-QF</v>
          </cell>
          <cell r="C9701">
            <v>0.0974</v>
          </cell>
        </row>
        <row r="9702">
          <cell r="B9702" t="str">
            <v>PDZ9.1B-QX</v>
          </cell>
          <cell r="C9702">
            <v>0.0974</v>
          </cell>
        </row>
        <row r="9703">
          <cell r="B9703" t="str">
            <v>PDZ9.1B-QZ</v>
          </cell>
          <cell r="C9703">
            <v>0.0974</v>
          </cell>
        </row>
        <row r="9704">
          <cell r="B9704" t="str">
            <v>PDZ9.1BF</v>
          </cell>
          <cell r="C9704">
            <v>0.0788</v>
          </cell>
        </row>
        <row r="9705">
          <cell r="B9705" t="str">
            <v>PDZ9.1BGWJ</v>
          </cell>
          <cell r="C9705">
            <v>0.1053</v>
          </cell>
        </row>
        <row r="9706">
          <cell r="B9706" t="str">
            <v>PDZ9.1BGWX</v>
          </cell>
          <cell r="C9706">
            <v>0.1053</v>
          </cell>
        </row>
        <row r="9707">
          <cell r="B9707" t="str">
            <v>PDZ9.1BZ</v>
          </cell>
          <cell r="C9707">
            <v>0.0788</v>
          </cell>
        </row>
        <row r="9708">
          <cell r="B9708" t="str">
            <v>PEMB10,115</v>
          </cell>
          <cell r="C9708">
            <v>0.3983</v>
          </cell>
        </row>
        <row r="9709">
          <cell r="B9709" t="str">
            <v>PEMB11,115</v>
          </cell>
          <cell r="C9709">
            <v>0.3983</v>
          </cell>
        </row>
        <row r="9710">
          <cell r="B9710" t="str">
            <v>PEMB13,115</v>
          </cell>
          <cell r="C9710">
            <v>0.3983</v>
          </cell>
        </row>
        <row r="9711">
          <cell r="B9711" t="str">
            <v>PEMB2,115</v>
          </cell>
          <cell r="C9711">
            <v>0.3983</v>
          </cell>
        </row>
        <row r="9712">
          <cell r="B9712" t="str">
            <v>PEMB20,115</v>
          </cell>
          <cell r="C9712">
            <v>0.3983</v>
          </cell>
        </row>
        <row r="9713">
          <cell r="B9713" t="str">
            <v>PEMB24,115</v>
          </cell>
          <cell r="C9713">
            <v>0.3983</v>
          </cell>
        </row>
        <row r="9714">
          <cell r="B9714" t="str">
            <v>PEMB3,115</v>
          </cell>
          <cell r="C9714">
            <v>0.3983</v>
          </cell>
        </row>
        <row r="9715">
          <cell r="B9715" t="str">
            <v>PEMB9,115</v>
          </cell>
          <cell r="C9715">
            <v>0.3983</v>
          </cell>
        </row>
        <row r="9716">
          <cell r="B9716" t="str">
            <v>PEMB9,315</v>
          </cell>
          <cell r="C9716">
            <v>0.3983</v>
          </cell>
        </row>
        <row r="9717">
          <cell r="B9717" t="str">
            <v>PEMD10,115</v>
          </cell>
          <cell r="C9717">
            <v>0.3983</v>
          </cell>
        </row>
        <row r="9718">
          <cell r="B9718" t="str">
            <v>PEMD12,115</v>
          </cell>
          <cell r="C9718">
            <v>0.3983</v>
          </cell>
        </row>
        <row r="9719">
          <cell r="B9719" t="str">
            <v>PEMD12,315</v>
          </cell>
          <cell r="C9719">
            <v>0.3983</v>
          </cell>
        </row>
        <row r="9720">
          <cell r="B9720" t="str">
            <v>PEMD13,115</v>
          </cell>
          <cell r="C9720">
            <v>0.3983</v>
          </cell>
        </row>
        <row r="9721">
          <cell r="B9721" t="str">
            <v>PEMD14,115</v>
          </cell>
          <cell r="C9721">
            <v>0.3983</v>
          </cell>
        </row>
        <row r="9722">
          <cell r="B9722" t="str">
            <v>PEMD15,115</v>
          </cell>
          <cell r="C9722">
            <v>0.3983</v>
          </cell>
        </row>
        <row r="9723">
          <cell r="B9723" t="str">
            <v>PEMD16,115</v>
          </cell>
          <cell r="C9723">
            <v>0.3983</v>
          </cell>
        </row>
        <row r="9724">
          <cell r="B9724" t="str">
            <v>PEMD2,115</v>
          </cell>
          <cell r="C9724">
            <v>0.3983</v>
          </cell>
        </row>
        <row r="9725">
          <cell r="B9725" t="str">
            <v>PEMD2,315</v>
          </cell>
          <cell r="C9725">
            <v>0.3983</v>
          </cell>
        </row>
        <row r="9726">
          <cell r="B9726" t="str">
            <v>PEMD20,115</v>
          </cell>
          <cell r="C9726">
            <v>0.3983</v>
          </cell>
        </row>
        <row r="9727">
          <cell r="B9727" t="str">
            <v>PEMD24,115</v>
          </cell>
          <cell r="C9727">
            <v>0.3983</v>
          </cell>
        </row>
        <row r="9728">
          <cell r="B9728" t="str">
            <v>PEMD3,115</v>
          </cell>
          <cell r="C9728">
            <v>0.3983</v>
          </cell>
        </row>
        <row r="9729">
          <cell r="B9729" t="str">
            <v>PEMD3,315</v>
          </cell>
          <cell r="C9729">
            <v>0.3983</v>
          </cell>
        </row>
        <row r="9730">
          <cell r="B9730" t="str">
            <v>PEMD30,115</v>
          </cell>
          <cell r="C9730">
            <v>0.3983</v>
          </cell>
        </row>
        <row r="9731">
          <cell r="B9731" t="str">
            <v>PEMD30,315</v>
          </cell>
          <cell r="C9731">
            <v>0.3983</v>
          </cell>
        </row>
        <row r="9732">
          <cell r="B9732" t="str">
            <v>PEMD4,115</v>
          </cell>
          <cell r="C9732">
            <v>0.3983</v>
          </cell>
        </row>
        <row r="9733">
          <cell r="B9733" t="str">
            <v>PEMD48,115</v>
          </cell>
          <cell r="C9733">
            <v>0.3983</v>
          </cell>
        </row>
        <row r="9734">
          <cell r="B9734" t="str">
            <v>PEMD6,115</v>
          </cell>
          <cell r="C9734">
            <v>0.3983</v>
          </cell>
        </row>
        <row r="9735">
          <cell r="B9735" t="str">
            <v>PEMD9,115</v>
          </cell>
          <cell r="C9735">
            <v>0.3983</v>
          </cell>
        </row>
        <row r="9736">
          <cell r="B9736" t="str">
            <v>PEMD9,315</v>
          </cell>
          <cell r="C9736">
            <v>0.3983</v>
          </cell>
        </row>
        <row r="9737">
          <cell r="B9737" t="str">
            <v>PEMH1,115</v>
          </cell>
          <cell r="C9737">
            <v>0.3983</v>
          </cell>
        </row>
        <row r="9738">
          <cell r="B9738" t="str">
            <v>PEMH10,115</v>
          </cell>
          <cell r="C9738">
            <v>0.3983</v>
          </cell>
        </row>
        <row r="9739">
          <cell r="B9739" t="str">
            <v>PEMH11,115</v>
          </cell>
          <cell r="C9739">
            <v>0.3983</v>
          </cell>
        </row>
        <row r="9740">
          <cell r="B9740" t="str">
            <v>PEMH11,315</v>
          </cell>
          <cell r="C9740">
            <v>0.3983</v>
          </cell>
        </row>
        <row r="9741">
          <cell r="B9741" t="str">
            <v>PEMH13,115</v>
          </cell>
          <cell r="C9741">
            <v>0.3983</v>
          </cell>
        </row>
        <row r="9742">
          <cell r="B9742" t="str">
            <v>PEMH13,315</v>
          </cell>
          <cell r="C9742">
            <v>0.3983</v>
          </cell>
        </row>
        <row r="9743">
          <cell r="B9743" t="str">
            <v>PEMH14,115</v>
          </cell>
          <cell r="C9743">
            <v>0.3983</v>
          </cell>
        </row>
        <row r="9744">
          <cell r="B9744" t="str">
            <v>PEMH15,115</v>
          </cell>
          <cell r="C9744">
            <v>0.3983</v>
          </cell>
        </row>
        <row r="9745">
          <cell r="B9745" t="str">
            <v>PEMH16,115</v>
          </cell>
          <cell r="C9745">
            <v>0.3983</v>
          </cell>
        </row>
        <row r="9746">
          <cell r="B9746" t="str">
            <v>PEMH18,115</v>
          </cell>
          <cell r="C9746">
            <v>0.3983</v>
          </cell>
        </row>
        <row r="9747">
          <cell r="B9747" t="str">
            <v>PEMH19,115</v>
          </cell>
          <cell r="C9747">
            <v>0.3983</v>
          </cell>
        </row>
        <row r="9748">
          <cell r="B9748" t="str">
            <v>PEMH2,115</v>
          </cell>
          <cell r="C9748">
            <v>0.3983</v>
          </cell>
        </row>
        <row r="9749">
          <cell r="B9749" t="str">
            <v>PEMH2,315</v>
          </cell>
          <cell r="C9749">
            <v>0.3983</v>
          </cell>
        </row>
        <row r="9750">
          <cell r="B9750" t="str">
            <v>PEMH20,115</v>
          </cell>
          <cell r="C9750">
            <v>0.3983</v>
          </cell>
        </row>
        <row r="9751">
          <cell r="B9751" t="str">
            <v>PEMH4,115</v>
          </cell>
          <cell r="C9751">
            <v>0.3983</v>
          </cell>
        </row>
        <row r="9752">
          <cell r="B9752" t="str">
            <v>PEMH9,115</v>
          </cell>
          <cell r="C9752">
            <v>0.3983</v>
          </cell>
        </row>
        <row r="9753">
          <cell r="B9753" t="str">
            <v>PEMH9,315</v>
          </cell>
          <cell r="C9753">
            <v>0.3983</v>
          </cell>
        </row>
        <row r="9754">
          <cell r="B9754" t="str">
            <v>PEMT1,115</v>
          </cell>
          <cell r="C9754">
            <v>0.3983</v>
          </cell>
        </row>
        <row r="9755">
          <cell r="B9755" t="str">
            <v>PEMT1,315</v>
          </cell>
          <cell r="C9755">
            <v>0.3983</v>
          </cell>
        </row>
        <row r="9756">
          <cell r="B9756" t="str">
            <v>PEMX1,115</v>
          </cell>
          <cell r="C9756">
            <v>0.3983</v>
          </cell>
        </row>
        <row r="9757">
          <cell r="B9757" t="str">
            <v>PEMX1,315</v>
          </cell>
          <cell r="C9757">
            <v>0.3983</v>
          </cell>
        </row>
        <row r="9758">
          <cell r="B9758" t="str">
            <v>PEMZ1,115</v>
          </cell>
          <cell r="C9758">
            <v>0.3983</v>
          </cell>
        </row>
        <row r="9759">
          <cell r="B9759" t="str">
            <v>PEMZ7,115</v>
          </cell>
          <cell r="C9759">
            <v>0.3983</v>
          </cell>
        </row>
        <row r="9760">
          <cell r="B9760" t="str">
            <v>PEMZ7,315</v>
          </cell>
          <cell r="C9760">
            <v>0.3983</v>
          </cell>
        </row>
        <row r="9761">
          <cell r="B9761" t="str">
            <v>PESD12VA-SFYL</v>
          </cell>
          <cell r="C9761">
            <v>0.1469</v>
          </cell>
        </row>
        <row r="9762">
          <cell r="B9762" t="str">
            <v>PESD12VL1BA,115</v>
          </cell>
          <cell r="C9762">
            <v>0.2735</v>
          </cell>
        </row>
        <row r="9763">
          <cell r="B9763" t="str">
            <v>PESD12VL1BA-QF</v>
          </cell>
          <cell r="C9763">
            <v>0.2867</v>
          </cell>
        </row>
        <row r="9764">
          <cell r="B9764" t="str">
            <v>PESD12VL1BA-QX</v>
          </cell>
          <cell r="C9764">
            <v>0.2867</v>
          </cell>
        </row>
        <row r="9765">
          <cell r="B9765" t="str">
            <v>PESD12VL1BAF</v>
          </cell>
          <cell r="C9765">
            <v>0.2735</v>
          </cell>
        </row>
        <row r="9766">
          <cell r="B9766" t="str">
            <v>PESD12VL1BSLAZ</v>
          </cell>
          <cell r="C9766">
            <v>0.1097</v>
          </cell>
        </row>
        <row r="9767">
          <cell r="B9767" t="str">
            <v>PESD12VL2BT,215</v>
          </cell>
          <cell r="C9767">
            <v>0.4868</v>
          </cell>
        </row>
        <row r="9768">
          <cell r="B9768" t="str">
            <v>PESD12VL2BT-QR</v>
          </cell>
          <cell r="C9768">
            <v>0.5133</v>
          </cell>
        </row>
        <row r="9769">
          <cell r="B9769" t="str">
            <v>PESD12VS1UA,115</v>
          </cell>
          <cell r="C9769">
            <v>0.2655</v>
          </cell>
        </row>
        <row r="9770">
          <cell r="B9770" t="str">
            <v>PESD12VS1UA-QX</v>
          </cell>
          <cell r="C9770">
            <v>0.3071</v>
          </cell>
        </row>
        <row r="9771">
          <cell r="B9771" t="str">
            <v>PESD12VS1UAF</v>
          </cell>
          <cell r="C9771">
            <v>0.2929</v>
          </cell>
        </row>
        <row r="9772">
          <cell r="B9772" t="str">
            <v>PESD12VS1UB,115</v>
          </cell>
          <cell r="C9772">
            <v>0.1593</v>
          </cell>
        </row>
        <row r="9773">
          <cell r="B9773" t="str">
            <v>PESD12VS1UB-QX</v>
          </cell>
          <cell r="C9773">
            <v>0.1682</v>
          </cell>
        </row>
        <row r="9774">
          <cell r="B9774" t="str">
            <v>PESD12VS1UJ,115</v>
          </cell>
          <cell r="C9774">
            <v>0.3744</v>
          </cell>
        </row>
        <row r="9775">
          <cell r="B9775" t="str">
            <v>PESD12VS1UJ-QX</v>
          </cell>
          <cell r="C9775">
            <v>0.3929</v>
          </cell>
        </row>
        <row r="9776">
          <cell r="B9776" t="str">
            <v>PESD12VS1UL,315</v>
          </cell>
          <cell r="C9776">
            <v>0.1239</v>
          </cell>
        </row>
        <row r="9777">
          <cell r="B9777" t="str">
            <v>PESD12VS1ULD,315</v>
          </cell>
          <cell r="C9777">
            <v>0.177</v>
          </cell>
        </row>
        <row r="9778">
          <cell r="B9778" t="str">
            <v>PESD12VS1ULD-QYL</v>
          </cell>
          <cell r="C9778">
            <v>0.1859</v>
          </cell>
        </row>
        <row r="9779">
          <cell r="B9779" t="str">
            <v>PESD12VS1ULSYL</v>
          </cell>
          <cell r="C9779">
            <v>0.2036</v>
          </cell>
        </row>
        <row r="9780">
          <cell r="B9780" t="str">
            <v>PESD12VS2UQ,115</v>
          </cell>
          <cell r="C9780">
            <v>0.4018</v>
          </cell>
        </row>
        <row r="9781">
          <cell r="B9781" t="str">
            <v>PESD12VS2UT,215</v>
          </cell>
          <cell r="C9781">
            <v>0.3239</v>
          </cell>
        </row>
        <row r="9782">
          <cell r="B9782" t="str">
            <v>PESD12VS5UD,115</v>
          </cell>
          <cell r="C9782">
            <v>0.8602</v>
          </cell>
        </row>
        <row r="9783">
          <cell r="B9783" t="str">
            <v>PESD12VS5UD-QX</v>
          </cell>
          <cell r="C9783">
            <v>0.9036</v>
          </cell>
        </row>
        <row r="9784">
          <cell r="B9784" t="str">
            <v>PESD12VU1UT,215</v>
          </cell>
          <cell r="C9784">
            <v>0.3124</v>
          </cell>
        </row>
        <row r="9785">
          <cell r="B9785" t="str">
            <v>PESD12VV1BL,315</v>
          </cell>
          <cell r="C9785">
            <v>0.1168</v>
          </cell>
        </row>
        <row r="9786">
          <cell r="B9786" t="str">
            <v>PESD12VV1BL-QYL</v>
          </cell>
          <cell r="C9786">
            <v>0.123</v>
          </cell>
        </row>
        <row r="9787">
          <cell r="B9787" t="str">
            <v>PESD12VV1BLSYL</v>
          </cell>
          <cell r="C9787">
            <v>0.2496</v>
          </cell>
        </row>
        <row r="9788">
          <cell r="B9788" t="str">
            <v>PESD12VV1BSFYL</v>
          </cell>
          <cell r="C9788">
            <v>0.1859</v>
          </cell>
        </row>
        <row r="9789">
          <cell r="B9789" t="str">
            <v>PESD15VL1BA,115</v>
          </cell>
          <cell r="C9789">
            <v>0.4264</v>
          </cell>
        </row>
        <row r="9790">
          <cell r="B9790" t="str">
            <v>PESD15VL1BA-QX</v>
          </cell>
          <cell r="C9790">
            <v>0.246</v>
          </cell>
        </row>
        <row r="9791">
          <cell r="B9791" t="str">
            <v>PESD15VL1BAF</v>
          </cell>
          <cell r="C9791">
            <v>0.2345</v>
          </cell>
        </row>
        <row r="9792">
          <cell r="B9792" t="str">
            <v>PESD15VL1BAZ</v>
          </cell>
          <cell r="C9792">
            <v>0.2345</v>
          </cell>
        </row>
        <row r="9793">
          <cell r="B9793" t="str">
            <v>PESD15VL2BT,215</v>
          </cell>
          <cell r="C9793">
            <v>0.4868</v>
          </cell>
        </row>
        <row r="9794">
          <cell r="B9794" t="str">
            <v>PESD15VL2BT-QR</v>
          </cell>
          <cell r="C9794">
            <v>0.5133</v>
          </cell>
        </row>
        <row r="9795">
          <cell r="B9795" t="str">
            <v>PESD15VR1BSFYL</v>
          </cell>
          <cell r="C9795">
            <v>0.1682</v>
          </cell>
        </row>
        <row r="9796">
          <cell r="B9796" t="str">
            <v>PESD15VS1UB,115</v>
          </cell>
          <cell r="C9796">
            <v>0.1593</v>
          </cell>
        </row>
        <row r="9797">
          <cell r="B9797" t="str">
            <v>PESD15VS1UB-QF</v>
          </cell>
          <cell r="C9797">
            <v>0.1682</v>
          </cell>
        </row>
        <row r="9798">
          <cell r="B9798" t="str">
            <v>PESD15VS1UB-QX</v>
          </cell>
          <cell r="C9798">
            <v>0.1682</v>
          </cell>
        </row>
        <row r="9799">
          <cell r="B9799" t="str">
            <v>PESD15VS1UBF</v>
          </cell>
          <cell r="C9799">
            <v>0.1593</v>
          </cell>
        </row>
        <row r="9800">
          <cell r="B9800" t="str">
            <v>PESD15VS1UL,315</v>
          </cell>
          <cell r="C9800">
            <v>0.1239</v>
          </cell>
        </row>
        <row r="9801">
          <cell r="B9801" t="str">
            <v>PESD15VS1ULD,315</v>
          </cell>
          <cell r="C9801">
            <v>0.177</v>
          </cell>
        </row>
        <row r="9802">
          <cell r="B9802" t="str">
            <v>PESD15VS1ULSYL</v>
          </cell>
          <cell r="C9802">
            <v>0.2036</v>
          </cell>
        </row>
        <row r="9803">
          <cell r="B9803" t="str">
            <v>PESD15VS2UAT,215</v>
          </cell>
          <cell r="C9803">
            <v>0.3239</v>
          </cell>
        </row>
        <row r="9804">
          <cell r="B9804" t="str">
            <v>PESD15VS2UAT-QR</v>
          </cell>
          <cell r="C9804">
            <v>0.3407</v>
          </cell>
        </row>
        <row r="9805">
          <cell r="B9805" t="str">
            <v>PESD15VS2UATVL</v>
          </cell>
          <cell r="C9805">
            <v>0.3239</v>
          </cell>
        </row>
        <row r="9806">
          <cell r="B9806" t="str">
            <v>PESD15VS2UQ,115</v>
          </cell>
          <cell r="C9806">
            <v>0.4018</v>
          </cell>
        </row>
        <row r="9807">
          <cell r="B9807" t="str">
            <v>PESD15VS2UT,215</v>
          </cell>
          <cell r="C9807">
            <v>0.2974</v>
          </cell>
        </row>
        <row r="9808">
          <cell r="B9808" t="str">
            <v>PESD15VS2UT-QR</v>
          </cell>
          <cell r="C9808">
            <v>0.426</v>
          </cell>
        </row>
        <row r="9809">
          <cell r="B9809" t="str">
            <v>PESD15VS5UD,115</v>
          </cell>
          <cell r="C9809">
            <v>0.8602</v>
          </cell>
        </row>
        <row r="9810">
          <cell r="B9810" t="str">
            <v>PESD15VS5UD-QX</v>
          </cell>
          <cell r="C9810">
            <v>0.9036</v>
          </cell>
        </row>
        <row r="9811">
          <cell r="B9811" t="str">
            <v>PESD15VU1UT,215</v>
          </cell>
          <cell r="C9811">
            <v>0.3124</v>
          </cell>
        </row>
        <row r="9812">
          <cell r="B9812" t="str">
            <v>PESD15VU1UT-QR</v>
          </cell>
          <cell r="C9812">
            <v>0.3283</v>
          </cell>
        </row>
        <row r="9813">
          <cell r="B9813" t="str">
            <v>PESD15VV1BSFYL</v>
          </cell>
          <cell r="C9813">
            <v>0.1859</v>
          </cell>
        </row>
        <row r="9814">
          <cell r="B9814" t="str">
            <v>PESD15VW1BCSFYL</v>
          </cell>
          <cell r="C9814">
            <v>0.2213</v>
          </cell>
        </row>
        <row r="9815">
          <cell r="B9815" t="str">
            <v>PESD16VV1BSFYL</v>
          </cell>
          <cell r="C9815">
            <v>0.2089</v>
          </cell>
        </row>
        <row r="9816">
          <cell r="B9816" t="str">
            <v>PESD18VF1BBL-QYL</v>
          </cell>
          <cell r="C9816">
            <v>0.2443</v>
          </cell>
        </row>
        <row r="9817">
          <cell r="B9817" t="str">
            <v>PESD18VF1BBLYL</v>
          </cell>
          <cell r="C9817">
            <v>0.2328</v>
          </cell>
        </row>
        <row r="9818">
          <cell r="B9818" t="str">
            <v>PESD18VF1BBSFYL</v>
          </cell>
          <cell r="C9818">
            <v>0.5576</v>
          </cell>
        </row>
        <row r="9819">
          <cell r="B9819" t="str">
            <v>PESD18VF1BL-QYL</v>
          </cell>
          <cell r="C9819">
            <v>0.2257</v>
          </cell>
        </row>
        <row r="9820">
          <cell r="B9820" t="str">
            <v>PESD18VF1BLS-QYL</v>
          </cell>
          <cell r="C9820">
            <v>0.2301</v>
          </cell>
        </row>
        <row r="9821">
          <cell r="B9821" t="str">
            <v>PESD18VF1BLYL</v>
          </cell>
          <cell r="C9821">
            <v>0.2168</v>
          </cell>
        </row>
        <row r="9822">
          <cell r="B9822" t="str">
            <v>PESD18VF1BLZ</v>
          </cell>
          <cell r="C9822">
            <v>0.2168</v>
          </cell>
        </row>
        <row r="9823">
          <cell r="B9823" t="str">
            <v>PESD18VF1BSFYL</v>
          </cell>
          <cell r="C9823">
            <v>0.2655</v>
          </cell>
        </row>
        <row r="9824">
          <cell r="B9824" t="str">
            <v>PESD18VV1BASFYL</v>
          </cell>
          <cell r="C9824">
            <v>0.1859</v>
          </cell>
        </row>
        <row r="9825">
          <cell r="B9825" t="str">
            <v>PESD18VV1BBSFYL</v>
          </cell>
          <cell r="C9825">
            <v>0.4186</v>
          </cell>
        </row>
        <row r="9826">
          <cell r="B9826" t="str">
            <v>PESD1CAN,215</v>
          </cell>
          <cell r="C9826">
            <v>0.4337</v>
          </cell>
        </row>
        <row r="9827">
          <cell r="B9827" t="str">
            <v>PESD1CAN-UX</v>
          </cell>
          <cell r="C9827">
            <v>0.4956</v>
          </cell>
        </row>
        <row r="9828">
          <cell r="B9828" t="str">
            <v>PESD1CANVL</v>
          </cell>
          <cell r="C9828">
            <v>0.4337</v>
          </cell>
        </row>
        <row r="9829">
          <cell r="B9829" t="str">
            <v>PESD1ETH1G-LSYL</v>
          </cell>
          <cell r="C9829">
            <v>0.346</v>
          </cell>
        </row>
        <row r="9830">
          <cell r="B9830" t="str">
            <v>PESD1ETH1GLS-QYL</v>
          </cell>
          <cell r="C9830">
            <v>0.3983</v>
          </cell>
        </row>
        <row r="9831">
          <cell r="B9831" t="str">
            <v>PESD1ETH1GXLS-QYL</v>
          </cell>
          <cell r="C9831">
            <v>0.5195</v>
          </cell>
        </row>
        <row r="9832">
          <cell r="B9832" t="str">
            <v>PESD1FLEX,215</v>
          </cell>
          <cell r="C9832">
            <v>0.4098</v>
          </cell>
        </row>
        <row r="9833">
          <cell r="B9833" t="str">
            <v>PESD1IVN-UX</v>
          </cell>
          <cell r="C9833">
            <v>0.354</v>
          </cell>
        </row>
        <row r="9834">
          <cell r="B9834" t="str">
            <v>PESD1IVN24-AX</v>
          </cell>
          <cell r="C9834">
            <v>0.3138</v>
          </cell>
        </row>
        <row r="9835">
          <cell r="B9835" t="str">
            <v>PESD1IVN24-LSYL</v>
          </cell>
          <cell r="C9835">
            <v>0.2628</v>
          </cell>
        </row>
        <row r="9836">
          <cell r="B9836" t="str">
            <v>PESD1IVN24A-QX</v>
          </cell>
          <cell r="C9836">
            <v>0.2363</v>
          </cell>
        </row>
        <row r="9837">
          <cell r="B9837" t="str">
            <v>PESD1IVN24L-QYL</v>
          </cell>
          <cell r="C9837">
            <v>0.2283</v>
          </cell>
        </row>
        <row r="9838">
          <cell r="B9838" t="str">
            <v>PESD1IVN24LS-QYL</v>
          </cell>
          <cell r="C9838">
            <v>0.2628</v>
          </cell>
        </row>
        <row r="9839">
          <cell r="B9839" t="str">
            <v>PESD1IVN27-AX</v>
          </cell>
          <cell r="C9839">
            <v>0.523</v>
          </cell>
        </row>
        <row r="9840">
          <cell r="B9840" t="str">
            <v>PESD1IVN27-LSYL</v>
          </cell>
          <cell r="C9840">
            <v>0.2628</v>
          </cell>
        </row>
        <row r="9841">
          <cell r="B9841" t="str">
            <v>PESD1IVN27-UX</v>
          </cell>
          <cell r="C9841">
            <v>0.2788</v>
          </cell>
        </row>
        <row r="9842">
          <cell r="B9842" t="str">
            <v>PESD1IVN27A-QX</v>
          </cell>
          <cell r="C9842">
            <v>0.2363</v>
          </cell>
        </row>
        <row r="9843">
          <cell r="B9843" t="str">
            <v>PESD1IVN27L-QYL</v>
          </cell>
          <cell r="C9843">
            <v>0.2283</v>
          </cell>
        </row>
        <row r="9844">
          <cell r="B9844" t="str">
            <v>PESD1IVN27LS-QYL</v>
          </cell>
          <cell r="C9844">
            <v>0.2628</v>
          </cell>
        </row>
        <row r="9845">
          <cell r="B9845" t="str">
            <v>PESD1LIN,115</v>
          </cell>
          <cell r="C9845">
            <v>0.6436</v>
          </cell>
        </row>
        <row r="9846">
          <cell r="B9846" t="str">
            <v>PESD1LIN,135</v>
          </cell>
          <cell r="C9846">
            <v>0.354</v>
          </cell>
        </row>
        <row r="9847">
          <cell r="B9847" t="str">
            <v>PESD1LINZ</v>
          </cell>
          <cell r="C9847">
            <v>0.354</v>
          </cell>
        </row>
        <row r="9848">
          <cell r="B9848" t="str">
            <v>PESD1LVDS,115</v>
          </cell>
          <cell r="C9848">
            <v>1.7568</v>
          </cell>
        </row>
        <row r="9849">
          <cell r="B9849" t="str">
            <v>PESD1USB30Z</v>
          </cell>
          <cell r="C9849">
            <v>0.6735</v>
          </cell>
        </row>
        <row r="9850">
          <cell r="B9850" t="str">
            <v>PESD1USB3B/CZ</v>
          </cell>
          <cell r="C9850">
            <v>0.6735</v>
          </cell>
        </row>
        <row r="9851">
          <cell r="B9851" t="str">
            <v>PESD1USB3S/CZ</v>
          </cell>
          <cell r="C9851">
            <v>0.6735</v>
          </cell>
        </row>
        <row r="9852">
          <cell r="B9852" t="str">
            <v>PESD1USB3SZ</v>
          </cell>
          <cell r="C9852">
            <v>0.6735</v>
          </cell>
        </row>
        <row r="9853">
          <cell r="B9853" t="str">
            <v>PESD1V0R1BBSFYL</v>
          </cell>
          <cell r="C9853">
            <v>0.1682</v>
          </cell>
        </row>
        <row r="9854">
          <cell r="B9854" t="str">
            <v>PESD1V0R1BSFYL</v>
          </cell>
          <cell r="C9854">
            <v>0.1682</v>
          </cell>
        </row>
        <row r="9855">
          <cell r="B9855" t="str">
            <v>PESD1V2Y1BSFYL</v>
          </cell>
          <cell r="C9855">
            <v>0.177</v>
          </cell>
        </row>
        <row r="9856">
          <cell r="B9856" t="str">
            <v>PESD20VV1BSFYL</v>
          </cell>
          <cell r="C9856">
            <v>0.1859</v>
          </cell>
        </row>
        <row r="9857">
          <cell r="B9857" t="str">
            <v>PESD22VV1BSFYL</v>
          </cell>
          <cell r="C9857">
            <v>0.1859</v>
          </cell>
        </row>
        <row r="9858">
          <cell r="B9858" t="str">
            <v>PESD24VF1BBL-QYL</v>
          </cell>
          <cell r="C9858">
            <v>0.2443</v>
          </cell>
        </row>
        <row r="9859">
          <cell r="B9859" t="str">
            <v>PESD24VF1BBLYL</v>
          </cell>
          <cell r="C9859">
            <v>0.2328</v>
          </cell>
        </row>
        <row r="9860">
          <cell r="B9860" t="str">
            <v>PESD24VF1BBSFYL</v>
          </cell>
          <cell r="C9860">
            <v>0.177</v>
          </cell>
        </row>
        <row r="9861">
          <cell r="B9861" t="str">
            <v>PESD24VF1BL-QYL</v>
          </cell>
          <cell r="C9861">
            <v>0.2213</v>
          </cell>
        </row>
        <row r="9862">
          <cell r="B9862" t="str">
            <v>PESD24VF1BLS-QYL</v>
          </cell>
          <cell r="C9862">
            <v>0.239</v>
          </cell>
        </row>
        <row r="9863">
          <cell r="B9863" t="str">
            <v>PESD24VF1BLYL</v>
          </cell>
          <cell r="C9863">
            <v>0.2062</v>
          </cell>
        </row>
        <row r="9864">
          <cell r="B9864" t="str">
            <v>PESD24VF1BLZ</v>
          </cell>
          <cell r="C9864">
            <v>0.2062</v>
          </cell>
        </row>
        <row r="9865">
          <cell r="B9865" t="str">
            <v>PESD24VF1BSFYL</v>
          </cell>
          <cell r="C9865">
            <v>0.2655</v>
          </cell>
        </row>
        <row r="9866">
          <cell r="B9866" t="str">
            <v>PESD24VL1BA,115</v>
          </cell>
          <cell r="C9866">
            <v>0.5029</v>
          </cell>
        </row>
        <row r="9867">
          <cell r="B9867" t="str">
            <v>PESD24VL1BA-QF</v>
          </cell>
          <cell r="C9867">
            <v>0.239</v>
          </cell>
        </row>
        <row r="9868">
          <cell r="B9868" t="str">
            <v>PESD24VL1BA-QX</v>
          </cell>
          <cell r="C9868">
            <v>0.4345</v>
          </cell>
        </row>
        <row r="9869">
          <cell r="B9869" t="str">
            <v>PESD24VL1BAF</v>
          </cell>
          <cell r="C9869">
            <v>0.2213</v>
          </cell>
        </row>
        <row r="9870">
          <cell r="B9870" t="str">
            <v>PESD24VL1BAZ</v>
          </cell>
          <cell r="C9870">
            <v>0.2213</v>
          </cell>
        </row>
        <row r="9871">
          <cell r="B9871" t="str">
            <v>PESD24VL2BAT-QR</v>
          </cell>
          <cell r="C9871">
            <v>0.1859</v>
          </cell>
        </row>
        <row r="9872">
          <cell r="B9872" t="str">
            <v>PESD24VL2BT,215</v>
          </cell>
          <cell r="C9872">
            <v>0.4868</v>
          </cell>
        </row>
        <row r="9873">
          <cell r="B9873" t="str">
            <v>PESD24VS1UA,115</v>
          </cell>
          <cell r="C9873">
            <v>0.4142</v>
          </cell>
        </row>
        <row r="9874">
          <cell r="B9874" t="str">
            <v>PESD24VS1UA-QX</v>
          </cell>
          <cell r="C9874">
            <v>0.4354</v>
          </cell>
        </row>
        <row r="9875">
          <cell r="B9875" t="str">
            <v>PESD24VS1UB,115</v>
          </cell>
          <cell r="C9875">
            <v>0.2172</v>
          </cell>
        </row>
        <row r="9876">
          <cell r="B9876" t="str">
            <v>PESD24VS1UL,315</v>
          </cell>
          <cell r="C9876">
            <v>0.1239</v>
          </cell>
        </row>
        <row r="9877">
          <cell r="B9877" t="str">
            <v>PESD24VS1UL-QYL</v>
          </cell>
          <cell r="C9877">
            <v>0.1505</v>
          </cell>
        </row>
        <row r="9878">
          <cell r="B9878" t="str">
            <v>PESD24VS1UL-QZ</v>
          </cell>
          <cell r="C9878">
            <v>0.1505</v>
          </cell>
        </row>
        <row r="9879">
          <cell r="B9879" t="str">
            <v>PESD24VS1ULD,315</v>
          </cell>
          <cell r="C9879">
            <v>0.177</v>
          </cell>
        </row>
        <row r="9880">
          <cell r="B9880" t="str">
            <v>PESD24VS1ULD-QYL</v>
          </cell>
          <cell r="C9880">
            <v>0.1859</v>
          </cell>
        </row>
        <row r="9881">
          <cell r="B9881" t="str">
            <v>PESD24VS1ULSYL</v>
          </cell>
          <cell r="C9881">
            <v>0.2036</v>
          </cell>
        </row>
        <row r="9882">
          <cell r="B9882" t="str">
            <v>PESD24VS1ULZ</v>
          </cell>
          <cell r="C9882">
            <v>0.1239</v>
          </cell>
        </row>
        <row r="9883">
          <cell r="B9883" t="str">
            <v>PESD24VS2UAT,215</v>
          </cell>
          <cell r="C9883">
            <v>0.3098</v>
          </cell>
        </row>
        <row r="9884">
          <cell r="B9884" t="str">
            <v>PESD24VS2UQ,115</v>
          </cell>
          <cell r="C9884">
            <v>0.4018</v>
          </cell>
        </row>
        <row r="9885">
          <cell r="B9885" t="str">
            <v>PESD24VS2UT,215</v>
          </cell>
          <cell r="C9885">
            <v>0.2345</v>
          </cell>
        </row>
        <row r="9886">
          <cell r="B9886" t="str">
            <v>PESD24VS2UT-QR</v>
          </cell>
          <cell r="C9886">
            <v>0.246</v>
          </cell>
        </row>
        <row r="9887">
          <cell r="B9887" t="str">
            <v>PESD24VS4UD,115</v>
          </cell>
          <cell r="C9887">
            <v>0.7027</v>
          </cell>
        </row>
        <row r="9888">
          <cell r="B9888" t="str">
            <v>PESD24VS4UD-QX</v>
          </cell>
          <cell r="C9888">
            <v>0.7372</v>
          </cell>
        </row>
        <row r="9889">
          <cell r="B9889" t="str">
            <v>PESD24VS5UD,115</v>
          </cell>
          <cell r="C9889">
            <v>0.8602</v>
          </cell>
        </row>
        <row r="9890">
          <cell r="B9890" t="str">
            <v>PESD24VS5UD-QX</v>
          </cell>
          <cell r="C9890">
            <v>0.7461</v>
          </cell>
        </row>
        <row r="9891">
          <cell r="B9891" t="str">
            <v>PESD24VU1UT,215</v>
          </cell>
          <cell r="C9891">
            <v>0.3124</v>
          </cell>
        </row>
        <row r="9892">
          <cell r="B9892" t="str">
            <v>PESD24VU2BT-QR</v>
          </cell>
          <cell r="C9892">
            <v>0.1859</v>
          </cell>
        </row>
        <row r="9893">
          <cell r="B9893" t="str">
            <v>PESD24VV1BAX</v>
          </cell>
          <cell r="C9893">
            <v>0.2257</v>
          </cell>
        </row>
        <row r="9894">
          <cell r="B9894" t="str">
            <v>PESD24VV1BLSYL</v>
          </cell>
          <cell r="C9894">
            <v>0.2496</v>
          </cell>
        </row>
        <row r="9895">
          <cell r="B9895" t="str">
            <v>PESD24VV1BLYL</v>
          </cell>
          <cell r="C9895">
            <v>0.0814</v>
          </cell>
        </row>
        <row r="9896">
          <cell r="B9896" t="str">
            <v>PESD24VV2BAT-QR</v>
          </cell>
          <cell r="C9896">
            <v>0.1859</v>
          </cell>
        </row>
        <row r="9897">
          <cell r="B9897" t="str">
            <v>PESD24VV2BT-QR</v>
          </cell>
          <cell r="C9897">
            <v>0.3593</v>
          </cell>
        </row>
        <row r="9898">
          <cell r="B9898" t="str">
            <v>PESD24VV2BTR</v>
          </cell>
          <cell r="C9898">
            <v>0.3425</v>
          </cell>
        </row>
        <row r="9899">
          <cell r="B9899" t="str">
            <v>PESD27VL2BAT-QR</v>
          </cell>
          <cell r="C9899">
            <v>0.1859</v>
          </cell>
        </row>
        <row r="9900">
          <cell r="B9900" t="str">
            <v>PESD27VU2BT-QR</v>
          </cell>
          <cell r="C9900">
            <v>0.1859</v>
          </cell>
        </row>
        <row r="9901">
          <cell r="B9901" t="str">
            <v>PESD27VV1BAX</v>
          </cell>
          <cell r="C9901">
            <v>0.2257</v>
          </cell>
        </row>
        <row r="9902">
          <cell r="B9902" t="str">
            <v>PESD27VV1BLSYL</v>
          </cell>
          <cell r="C9902">
            <v>0.2496</v>
          </cell>
        </row>
        <row r="9903">
          <cell r="B9903" t="str">
            <v>PESD27VV1BLYL</v>
          </cell>
          <cell r="C9903">
            <v>0.0814</v>
          </cell>
        </row>
        <row r="9904">
          <cell r="B9904" t="str">
            <v>PESD27VV2BAT-QR</v>
          </cell>
          <cell r="C9904">
            <v>0.1859</v>
          </cell>
        </row>
        <row r="9905">
          <cell r="B9905" t="str">
            <v>PESD27VV2BT-QR</v>
          </cell>
          <cell r="C9905">
            <v>0.3593</v>
          </cell>
        </row>
        <row r="9906">
          <cell r="B9906" t="str">
            <v>PESD27VV2BTR</v>
          </cell>
          <cell r="C9906">
            <v>0.3425</v>
          </cell>
        </row>
        <row r="9907">
          <cell r="B9907" t="str">
            <v>PESD2CAN,215</v>
          </cell>
          <cell r="C9907">
            <v>0.4691</v>
          </cell>
        </row>
        <row r="9908">
          <cell r="B9908" t="str">
            <v>PESD2CAN24T-QR</v>
          </cell>
          <cell r="C9908">
            <v>0.2744</v>
          </cell>
        </row>
        <row r="9909">
          <cell r="B9909" t="str">
            <v>PESD2CANFD24L-TR</v>
          </cell>
          <cell r="C9909">
            <v>0.5431</v>
          </cell>
        </row>
        <row r="9910">
          <cell r="B9910" t="str">
            <v>PESD2CANFD24L-UX</v>
          </cell>
          <cell r="C9910">
            <v>0.3053</v>
          </cell>
        </row>
        <row r="9911">
          <cell r="B9911" t="str">
            <v>PESD2CANFD24LT-QR</v>
          </cell>
          <cell r="C9911">
            <v>0.2522</v>
          </cell>
        </row>
        <row r="9912">
          <cell r="B9912" t="str">
            <v>PESD2CANFD24LU-QX</v>
          </cell>
          <cell r="C9912">
            <v>0.3098</v>
          </cell>
        </row>
        <row r="9913">
          <cell r="B9913" t="str">
            <v>PESD2CANFD24U-QBZ</v>
          </cell>
          <cell r="C9913">
            <v>0.3691</v>
          </cell>
        </row>
        <row r="9914">
          <cell r="B9914" t="str">
            <v>PESD2CANFD24U-QCZ</v>
          </cell>
          <cell r="C9914">
            <v>0.4301</v>
          </cell>
        </row>
        <row r="9915">
          <cell r="B9915" t="str">
            <v>PESD2CANFD24U-TR</v>
          </cell>
          <cell r="C9915">
            <v>0.239</v>
          </cell>
        </row>
        <row r="9916">
          <cell r="B9916" t="str">
            <v>PESD2CANFD24U-UX</v>
          </cell>
          <cell r="C9916">
            <v>0.3009</v>
          </cell>
        </row>
        <row r="9917">
          <cell r="B9917" t="str">
            <v>PESD2CANFD24UU-QX</v>
          </cell>
          <cell r="C9917">
            <v>0.3053</v>
          </cell>
        </row>
        <row r="9918">
          <cell r="B9918" t="str">
            <v>PESD2CANFD24V-QBZ</v>
          </cell>
          <cell r="C9918">
            <v>0.3691</v>
          </cell>
        </row>
        <row r="9919">
          <cell r="B9919" t="str">
            <v>PESD2CANFD24V-QCZ</v>
          </cell>
          <cell r="C9919">
            <v>0.4098</v>
          </cell>
        </row>
        <row r="9920">
          <cell r="B9920" t="str">
            <v>PESD2CANFD24V-TR</v>
          </cell>
          <cell r="C9920">
            <v>0.3621</v>
          </cell>
        </row>
        <row r="9921">
          <cell r="B9921" t="str">
            <v>PESD2CANFD24V-UX</v>
          </cell>
          <cell r="C9921">
            <v>0.3009</v>
          </cell>
        </row>
        <row r="9922">
          <cell r="B9922" t="str">
            <v>PESD2CANFD24VQB-QZ</v>
          </cell>
          <cell r="C9922">
            <v>0.3876</v>
          </cell>
        </row>
        <row r="9923">
          <cell r="B9923" t="str">
            <v>PESD2CANFD24VQC-QZ</v>
          </cell>
          <cell r="C9923">
            <v>0.4098</v>
          </cell>
        </row>
        <row r="9924">
          <cell r="B9924" t="str">
            <v>PESD2CANFD24VT-QR</v>
          </cell>
          <cell r="C9924">
            <v>0.2788</v>
          </cell>
        </row>
        <row r="9925">
          <cell r="B9925" t="str">
            <v>PESD2CANFD24VU-QX</v>
          </cell>
          <cell r="C9925">
            <v>0.3053</v>
          </cell>
        </row>
        <row r="9926">
          <cell r="B9926" t="str">
            <v>PESD2CANFD27L-TR</v>
          </cell>
          <cell r="C9926">
            <v>0.239</v>
          </cell>
        </row>
        <row r="9927">
          <cell r="B9927" t="str">
            <v>PESD2CANFD27L-UX</v>
          </cell>
          <cell r="C9927">
            <v>0.3053</v>
          </cell>
        </row>
        <row r="9928">
          <cell r="B9928" t="str">
            <v>PESD2CANFD27LU-QX</v>
          </cell>
          <cell r="C9928">
            <v>0.3098</v>
          </cell>
        </row>
        <row r="9929">
          <cell r="B9929" t="str">
            <v>PESD2CANFD27U-QBZ</v>
          </cell>
          <cell r="C9929">
            <v>0.3691</v>
          </cell>
        </row>
        <row r="9930">
          <cell r="B9930" t="str">
            <v>PESD2CANFD27U-QCZ</v>
          </cell>
          <cell r="C9930">
            <v>0.4301</v>
          </cell>
        </row>
        <row r="9931">
          <cell r="B9931" t="str">
            <v>PESD2CANFD27U-TR</v>
          </cell>
          <cell r="C9931">
            <v>0.239</v>
          </cell>
        </row>
        <row r="9932">
          <cell r="B9932" t="str">
            <v>PESD2CANFD27U-UX</v>
          </cell>
          <cell r="C9932">
            <v>0.3009</v>
          </cell>
        </row>
        <row r="9933">
          <cell r="B9933" t="str">
            <v>PESD2CANFD27V-QBZ</v>
          </cell>
          <cell r="C9933">
            <v>0.3691</v>
          </cell>
        </row>
        <row r="9934">
          <cell r="B9934" t="str">
            <v>PESD2CANFD27V-QCZ</v>
          </cell>
          <cell r="C9934">
            <v>0.4098</v>
          </cell>
        </row>
        <row r="9935">
          <cell r="B9935" t="str">
            <v>PESD2CANFD27V-TR</v>
          </cell>
          <cell r="C9935">
            <v>0.6034</v>
          </cell>
        </row>
        <row r="9936">
          <cell r="B9936" t="str">
            <v>PESD2CANFD27V-UX</v>
          </cell>
          <cell r="C9936">
            <v>0.3009</v>
          </cell>
        </row>
        <row r="9937">
          <cell r="B9937" t="str">
            <v>PESD2CANFD27VQB-QZ</v>
          </cell>
          <cell r="C9937">
            <v>0.3876</v>
          </cell>
        </row>
        <row r="9938">
          <cell r="B9938" t="str">
            <v>PESD2CANFD27VQC-QZ</v>
          </cell>
          <cell r="C9938">
            <v>0.4098</v>
          </cell>
        </row>
        <row r="9939">
          <cell r="B9939" t="str">
            <v>PESD2CANFD27VT-QR</v>
          </cell>
          <cell r="C9939">
            <v>0.2788</v>
          </cell>
        </row>
        <row r="9940">
          <cell r="B9940" t="str">
            <v>PESD2CANFD36LT-QR</v>
          </cell>
          <cell r="C9940">
            <v>0.2522</v>
          </cell>
        </row>
        <row r="9941">
          <cell r="B9941" t="str">
            <v>PESD2CANFD36LU-QF</v>
          </cell>
          <cell r="C9941">
            <v>0.3098</v>
          </cell>
        </row>
        <row r="9942">
          <cell r="B9942" t="str">
            <v>PESD2CANFD36LU-QX</v>
          </cell>
          <cell r="C9942">
            <v>0.3098</v>
          </cell>
        </row>
        <row r="9943">
          <cell r="B9943" t="str">
            <v>PESD2CANFD36UT-QR</v>
          </cell>
          <cell r="C9943">
            <v>0.2522</v>
          </cell>
        </row>
        <row r="9944">
          <cell r="B9944" t="str">
            <v>PESD2CANFD36UU-QF</v>
          </cell>
          <cell r="C9944">
            <v>0.3053</v>
          </cell>
        </row>
        <row r="9945">
          <cell r="B9945" t="str">
            <v>PESD2CANFD36UU-QX</v>
          </cell>
          <cell r="C9945">
            <v>0.3053</v>
          </cell>
        </row>
        <row r="9946">
          <cell r="B9946" t="str">
            <v>PESD2CANFD36VT-QR</v>
          </cell>
          <cell r="C9946">
            <v>0.2522</v>
          </cell>
        </row>
        <row r="9947">
          <cell r="B9947" t="str">
            <v>PESD2CANFD36VU-QF</v>
          </cell>
          <cell r="C9947">
            <v>0.3053</v>
          </cell>
        </row>
        <row r="9948">
          <cell r="B9948" t="str">
            <v>PESD2CANFD36VU-QX</v>
          </cell>
          <cell r="C9948">
            <v>0.3053</v>
          </cell>
        </row>
        <row r="9949">
          <cell r="B9949" t="str">
            <v>PESD2ETH-ADF</v>
          </cell>
          <cell r="C9949">
            <v>0.8178</v>
          </cell>
        </row>
        <row r="9950">
          <cell r="B9950" t="str">
            <v>PESD2ETH-ADX</v>
          </cell>
          <cell r="C9950">
            <v>0.8178</v>
          </cell>
        </row>
        <row r="9951">
          <cell r="B9951" t="str">
            <v>PESD2ETH-AXR</v>
          </cell>
          <cell r="C9951">
            <v>0.8337</v>
          </cell>
        </row>
        <row r="9952">
          <cell r="B9952" t="str">
            <v>PESD2ETH-DF</v>
          </cell>
          <cell r="C9952">
            <v>0.7054</v>
          </cell>
        </row>
        <row r="9953">
          <cell r="B9953" t="str">
            <v>PESD2ETH-DX</v>
          </cell>
          <cell r="C9953">
            <v>0.7054</v>
          </cell>
        </row>
        <row r="9954">
          <cell r="B9954" t="str">
            <v>PESD2ETH-XR</v>
          </cell>
          <cell r="C9954">
            <v>0.7186</v>
          </cell>
        </row>
        <row r="9955">
          <cell r="B9955" t="str">
            <v>PESD2ETH100-TR</v>
          </cell>
          <cell r="C9955">
            <v>0.5372</v>
          </cell>
        </row>
        <row r="9956">
          <cell r="B9956" t="str">
            <v>PESD2ETH100T-QR</v>
          </cell>
          <cell r="C9956">
            <v>0.5638</v>
          </cell>
        </row>
        <row r="9957">
          <cell r="B9957" t="str">
            <v>PESD2ETH1G-TR</v>
          </cell>
          <cell r="C9957">
            <v>0.5859</v>
          </cell>
        </row>
        <row r="9958">
          <cell r="B9958" t="str">
            <v>PESD2ETH1GT-QR</v>
          </cell>
          <cell r="C9958">
            <v>0.6151</v>
          </cell>
        </row>
        <row r="9959">
          <cell r="B9959" t="str">
            <v>PESD2ETH1GXT-QR</v>
          </cell>
          <cell r="C9959">
            <v>0.762</v>
          </cell>
        </row>
        <row r="9960">
          <cell r="B9960" t="str">
            <v>PESD2ETHAD-QX</v>
          </cell>
          <cell r="C9960">
            <v>0.8585</v>
          </cell>
        </row>
        <row r="9961">
          <cell r="B9961" t="str">
            <v>PESD2ETHAX-QR</v>
          </cell>
          <cell r="C9961">
            <v>0.8753</v>
          </cell>
        </row>
        <row r="9962">
          <cell r="B9962" t="str">
            <v>PESD2ETHD-QX</v>
          </cell>
          <cell r="C9962">
            <v>0.7408</v>
          </cell>
        </row>
        <row r="9963">
          <cell r="B9963" t="str">
            <v>PESD2ETHX-QR</v>
          </cell>
          <cell r="C9963">
            <v>0.7186</v>
          </cell>
        </row>
        <row r="9964">
          <cell r="B9964" t="str">
            <v>PESD2IVN-UX</v>
          </cell>
          <cell r="C9964">
            <v>0.4708</v>
          </cell>
        </row>
        <row r="9965">
          <cell r="B9965" t="str">
            <v>PESD2IVN24-TR</v>
          </cell>
          <cell r="C9965">
            <v>0.3983</v>
          </cell>
        </row>
        <row r="9966">
          <cell r="B9966" t="str">
            <v>PESD2IVN24-UX</v>
          </cell>
          <cell r="C9966">
            <v>0.3071</v>
          </cell>
        </row>
        <row r="9967">
          <cell r="B9967" t="str">
            <v>PESD2IVN24T-QR</v>
          </cell>
          <cell r="C9967">
            <v>0.3071</v>
          </cell>
        </row>
        <row r="9968">
          <cell r="B9968" t="str">
            <v>PESD2IVN27-TR</v>
          </cell>
          <cell r="C9968">
            <v>0.2921</v>
          </cell>
        </row>
        <row r="9969">
          <cell r="B9969" t="str">
            <v>PESD2IVN27-UX</v>
          </cell>
          <cell r="C9969">
            <v>0.3071</v>
          </cell>
        </row>
        <row r="9970">
          <cell r="B9970" t="str">
            <v>PESD2IVN27T-QR</v>
          </cell>
          <cell r="C9970">
            <v>0.3168</v>
          </cell>
        </row>
        <row r="9971">
          <cell r="B9971" t="str">
            <v>PESD2IVN27U-QX</v>
          </cell>
          <cell r="C9971">
            <v>0.3186</v>
          </cell>
        </row>
        <row r="9972">
          <cell r="B9972" t="str">
            <v>PESD2IVN48T-QR</v>
          </cell>
          <cell r="C9972">
            <v>0.4514</v>
          </cell>
        </row>
        <row r="9973">
          <cell r="B9973" t="str">
            <v>PESD2USB30Z</v>
          </cell>
          <cell r="C9973">
            <v>1.3479</v>
          </cell>
        </row>
        <row r="9974">
          <cell r="B9974" t="str">
            <v>PESD2USB3B/CZ</v>
          </cell>
          <cell r="C9974">
            <v>1.3479</v>
          </cell>
        </row>
        <row r="9975">
          <cell r="B9975" t="str">
            <v>PESD2USB3S/CZ</v>
          </cell>
          <cell r="C9975">
            <v>1.3479</v>
          </cell>
        </row>
        <row r="9976">
          <cell r="B9976" t="str">
            <v>PESD2USB3SZ</v>
          </cell>
          <cell r="C9976">
            <v>1.3479</v>
          </cell>
        </row>
        <row r="9977">
          <cell r="B9977" t="str">
            <v>PESD2USB3UV-TR</v>
          </cell>
          <cell r="C9977">
            <v>0.3903</v>
          </cell>
        </row>
        <row r="9978">
          <cell r="B9978" t="str">
            <v>PESD2USB3UX-TR</v>
          </cell>
          <cell r="C9978">
            <v>0.3903</v>
          </cell>
        </row>
        <row r="9979">
          <cell r="B9979" t="str">
            <v>PESD2USB5UV-TR</v>
          </cell>
          <cell r="C9979">
            <v>0.3903</v>
          </cell>
        </row>
        <row r="9980">
          <cell r="B9980" t="str">
            <v>PESD2USB5UX-TR</v>
          </cell>
          <cell r="C9980">
            <v>0.3903</v>
          </cell>
        </row>
        <row r="9981">
          <cell r="B9981" t="str">
            <v>PESD2V0Y1BSFYL</v>
          </cell>
          <cell r="C9981">
            <v>0.2036</v>
          </cell>
        </row>
        <row r="9982">
          <cell r="B9982" t="str">
            <v>PESD2V5Y1BSFYL</v>
          </cell>
          <cell r="C9982">
            <v>0.2776</v>
          </cell>
        </row>
        <row r="9983">
          <cell r="B9983" t="str">
            <v>PESD2V8R1BSFYL</v>
          </cell>
          <cell r="C9983">
            <v>0.2602</v>
          </cell>
        </row>
        <row r="9984">
          <cell r="B9984" t="str">
            <v>PESD30VF1BBL-QYL</v>
          </cell>
          <cell r="C9984">
            <v>0.308</v>
          </cell>
        </row>
        <row r="9985">
          <cell r="B9985" t="str">
            <v>PESD30VF1BBLYL</v>
          </cell>
          <cell r="C9985">
            <v>0.2929</v>
          </cell>
        </row>
        <row r="9986">
          <cell r="B9986" t="str">
            <v>PESD30VF1BLS-QYL</v>
          </cell>
          <cell r="C9986">
            <v>0.3071</v>
          </cell>
        </row>
        <row r="9987">
          <cell r="B9987" t="str">
            <v>PESD30VF1BLYL</v>
          </cell>
          <cell r="C9987">
            <v>0.2062</v>
          </cell>
        </row>
        <row r="9988">
          <cell r="B9988" t="str">
            <v>PESD30VF1BSFYL</v>
          </cell>
          <cell r="C9988">
            <v>0.177</v>
          </cell>
        </row>
        <row r="9989">
          <cell r="B9989" t="str">
            <v>PESD32VF1BLS-QYL</v>
          </cell>
          <cell r="C9989">
            <v>0.3204</v>
          </cell>
        </row>
        <row r="9990">
          <cell r="B9990" t="str">
            <v>PESD36VL2BT-QR</v>
          </cell>
          <cell r="C9990">
            <v>0.1859</v>
          </cell>
        </row>
        <row r="9991">
          <cell r="B9991" t="str">
            <v>PESD36VS1UJ-QX</v>
          </cell>
          <cell r="C9991">
            <v>0.5168</v>
          </cell>
        </row>
        <row r="9992">
          <cell r="B9992" t="str">
            <v>PESD36VS1UJX</v>
          </cell>
          <cell r="C9992">
            <v>0.493</v>
          </cell>
        </row>
        <row r="9993">
          <cell r="B9993" t="str">
            <v>PESD36VS1UL,315</v>
          </cell>
          <cell r="C9993">
            <v>0.1239</v>
          </cell>
        </row>
        <row r="9994">
          <cell r="B9994" t="str">
            <v>PESD36VS1ULSYL</v>
          </cell>
          <cell r="C9994">
            <v>0.2036</v>
          </cell>
        </row>
        <row r="9995">
          <cell r="B9995" t="str">
            <v>PESD36VS2UT,215</v>
          </cell>
          <cell r="C9995">
            <v>0.308</v>
          </cell>
        </row>
        <row r="9996">
          <cell r="B9996" t="str">
            <v>PESD36VS2UT-QR</v>
          </cell>
          <cell r="C9996">
            <v>0.323</v>
          </cell>
        </row>
        <row r="9997">
          <cell r="B9997" t="str">
            <v>PESD36VU2BT-QR</v>
          </cell>
          <cell r="C9997">
            <v>0.1859</v>
          </cell>
        </row>
        <row r="9998">
          <cell r="B9998" t="str">
            <v>PESD36VV2BT-QR</v>
          </cell>
          <cell r="C9998">
            <v>0.3425</v>
          </cell>
        </row>
        <row r="9999">
          <cell r="B9999" t="str">
            <v>PESD3USB30Z</v>
          </cell>
          <cell r="C9999">
            <v>2.0214</v>
          </cell>
        </row>
        <row r="10000">
          <cell r="B10000" t="str">
            <v>PESD3USB3B/CZ</v>
          </cell>
          <cell r="C10000">
            <v>2.0214</v>
          </cell>
        </row>
        <row r="10001">
          <cell r="B10001" t="str">
            <v>PESD3USB3S/CZ</v>
          </cell>
          <cell r="C10001">
            <v>2.0214</v>
          </cell>
        </row>
        <row r="10002">
          <cell r="B10002" t="str">
            <v>PESD3USB3SZ</v>
          </cell>
          <cell r="C10002">
            <v>2.0214</v>
          </cell>
        </row>
        <row r="10003">
          <cell r="B10003" t="str">
            <v>PESD3V3F2UTR</v>
          </cell>
          <cell r="C10003">
            <v>0.3717</v>
          </cell>
        </row>
        <row r="10004">
          <cell r="B10004" t="str">
            <v>PESD3V3HS2-SFYL</v>
          </cell>
          <cell r="C10004">
            <v>0.2036</v>
          </cell>
        </row>
        <row r="10005">
          <cell r="B10005" t="str">
            <v>PESD3V3L1BA,115</v>
          </cell>
          <cell r="C10005">
            <v>0.2443</v>
          </cell>
        </row>
        <row r="10006">
          <cell r="B10006" t="str">
            <v>PESD3V3L1BA-QF</v>
          </cell>
          <cell r="C10006">
            <v>0.2567</v>
          </cell>
        </row>
        <row r="10007">
          <cell r="B10007" t="str">
            <v>PESD3V3L1BA-QX</v>
          </cell>
          <cell r="C10007">
            <v>0.2567</v>
          </cell>
        </row>
        <row r="10008">
          <cell r="B10008" t="str">
            <v>PESD3V3L1BAF</v>
          </cell>
          <cell r="C10008">
            <v>0.2443</v>
          </cell>
        </row>
        <row r="10009">
          <cell r="B10009" t="str">
            <v>PESD3V3L1BAZ</v>
          </cell>
          <cell r="C10009">
            <v>0.2443</v>
          </cell>
        </row>
        <row r="10010">
          <cell r="B10010" t="str">
            <v>PESD3V3L1BBSFYL</v>
          </cell>
          <cell r="C10010">
            <v>0.3009</v>
          </cell>
        </row>
        <row r="10011">
          <cell r="B10011" t="str">
            <v>PESD3V3L1BSFYL</v>
          </cell>
          <cell r="C10011">
            <v>0.1239</v>
          </cell>
        </row>
        <row r="10012">
          <cell r="B10012" t="str">
            <v>PESD3V3L1BSLZ</v>
          </cell>
          <cell r="C10012">
            <v>0.046</v>
          </cell>
        </row>
        <row r="10013">
          <cell r="B10013" t="str">
            <v>PESD3V3L1UB,115</v>
          </cell>
          <cell r="C10013">
            <v>0.2443</v>
          </cell>
        </row>
        <row r="10014">
          <cell r="B10014" t="str">
            <v>PESD3V3L1UL,315</v>
          </cell>
          <cell r="C10014">
            <v>0.1859</v>
          </cell>
        </row>
        <row r="10015">
          <cell r="B10015" t="str">
            <v>PESD3V3L1ULSYL</v>
          </cell>
          <cell r="C10015">
            <v>0.2301</v>
          </cell>
        </row>
        <row r="10016">
          <cell r="B10016" t="str">
            <v>PESD3V3L2BT,215</v>
          </cell>
          <cell r="C10016">
            <v>0.4868</v>
          </cell>
        </row>
        <row r="10017">
          <cell r="B10017" t="str">
            <v>PESD3V3L2BT-QR</v>
          </cell>
          <cell r="C10017">
            <v>0.5133</v>
          </cell>
        </row>
        <row r="10018">
          <cell r="B10018" t="str">
            <v>PESD3V3L2UM,315</v>
          </cell>
          <cell r="C10018">
            <v>0.2328</v>
          </cell>
        </row>
        <row r="10019">
          <cell r="B10019" t="str">
            <v>PESD3V3L4BHCYL</v>
          </cell>
          <cell r="C10019">
            <v>0.5859</v>
          </cell>
        </row>
        <row r="10020">
          <cell r="B10020" t="str">
            <v>PESD3V3L4UF,115</v>
          </cell>
          <cell r="C10020">
            <v>0.3832</v>
          </cell>
        </row>
        <row r="10021">
          <cell r="B10021" t="str">
            <v>PESD3V3L4UG,115</v>
          </cell>
          <cell r="C10021">
            <v>0.3903</v>
          </cell>
        </row>
        <row r="10022">
          <cell r="B10022" t="str">
            <v>PESD3V3L4UW,115</v>
          </cell>
          <cell r="C10022">
            <v>0.316</v>
          </cell>
        </row>
        <row r="10023">
          <cell r="B10023" t="str">
            <v>PESD3V3L5UF,115</v>
          </cell>
          <cell r="C10023">
            <v>0.2513</v>
          </cell>
        </row>
        <row r="10024">
          <cell r="B10024" t="str">
            <v>PESD3V3L5UY,115</v>
          </cell>
          <cell r="C10024">
            <v>0.4399</v>
          </cell>
        </row>
        <row r="10025">
          <cell r="B10025" t="str">
            <v>PESD3V3MS-SFYL</v>
          </cell>
          <cell r="C10025">
            <v>0.2328</v>
          </cell>
        </row>
        <row r="10026">
          <cell r="B10026" t="str">
            <v>PESD3V3R1BBSFYL</v>
          </cell>
          <cell r="C10026">
            <v>0.1682</v>
          </cell>
        </row>
        <row r="10027">
          <cell r="B10027" t="str">
            <v>PESD3V3R1BSFYL</v>
          </cell>
          <cell r="C10027">
            <v>0.1682</v>
          </cell>
        </row>
        <row r="10028">
          <cell r="B10028" t="str">
            <v>PESD3V3S1BLYL</v>
          </cell>
          <cell r="C10028">
            <v>0.0885</v>
          </cell>
        </row>
        <row r="10029">
          <cell r="B10029" t="str">
            <v>PESD3V3S1BSFYL</v>
          </cell>
          <cell r="C10029">
            <v>0.2788</v>
          </cell>
        </row>
        <row r="10030">
          <cell r="B10030" t="str">
            <v>PESD3V3S1UB,115</v>
          </cell>
          <cell r="C10030">
            <v>0.1593</v>
          </cell>
        </row>
        <row r="10031">
          <cell r="B10031" t="str">
            <v>PESD3V3S1UB-QX</v>
          </cell>
          <cell r="C10031">
            <v>0.1682</v>
          </cell>
        </row>
        <row r="10032">
          <cell r="B10032" t="str">
            <v>PESD3V3S1UL,315</v>
          </cell>
          <cell r="C10032">
            <v>0.1239</v>
          </cell>
        </row>
        <row r="10033">
          <cell r="B10033" t="str">
            <v>PESD3V3S1UL-QYL</v>
          </cell>
          <cell r="C10033">
            <v>0.1416</v>
          </cell>
        </row>
        <row r="10034">
          <cell r="B10034" t="str">
            <v>PESD3V3S1ULSYL</v>
          </cell>
          <cell r="C10034">
            <v>0.2036</v>
          </cell>
        </row>
        <row r="10035">
          <cell r="B10035" t="str">
            <v>PESD3V3S2UAT,215</v>
          </cell>
          <cell r="C10035">
            <v>0.2867</v>
          </cell>
        </row>
        <row r="10036">
          <cell r="B10036" t="str">
            <v>PESD3V3S2UAT-QR</v>
          </cell>
          <cell r="C10036">
            <v>0.3009</v>
          </cell>
        </row>
        <row r="10037">
          <cell r="B10037" t="str">
            <v>PESD3V3S2UQ,115</v>
          </cell>
          <cell r="C10037">
            <v>0.4018</v>
          </cell>
        </row>
        <row r="10038">
          <cell r="B10038" t="str">
            <v>PESD3V3S2UT,215</v>
          </cell>
          <cell r="C10038">
            <v>0.3198</v>
          </cell>
        </row>
        <row r="10039">
          <cell r="B10039" t="str">
            <v>PESD3V3S2UT-QR</v>
          </cell>
          <cell r="C10039">
            <v>0.246</v>
          </cell>
        </row>
        <row r="10040">
          <cell r="B10040" t="str">
            <v>PESD3V3S4UD,115</v>
          </cell>
          <cell r="C10040">
            <v>0.7027</v>
          </cell>
        </row>
        <row r="10041">
          <cell r="B10041" t="str">
            <v>PESD3V3S4UD-QX</v>
          </cell>
          <cell r="C10041">
            <v>0.7372</v>
          </cell>
        </row>
        <row r="10042">
          <cell r="B10042" t="str">
            <v>PESD3V3S4UF,115</v>
          </cell>
          <cell r="C10042">
            <v>0.5549</v>
          </cell>
        </row>
        <row r="10043">
          <cell r="B10043" t="str">
            <v>PESD3V3S5UD,115</v>
          </cell>
          <cell r="C10043">
            <v>0.8602</v>
          </cell>
        </row>
        <row r="10044">
          <cell r="B10044" t="str">
            <v>PESD3V3S5UD,125</v>
          </cell>
          <cell r="C10044">
            <v>0.8602</v>
          </cell>
        </row>
        <row r="10045">
          <cell r="B10045" t="str">
            <v>PESD3V3S5UD-QX</v>
          </cell>
          <cell r="C10045">
            <v>0.9036</v>
          </cell>
        </row>
        <row r="10046">
          <cell r="B10046" t="str">
            <v>PESD3V3T1BL-QYL</v>
          </cell>
          <cell r="C10046">
            <v>0.3416</v>
          </cell>
        </row>
        <row r="10047">
          <cell r="B10047" t="str">
            <v>PESD3V3T1BLD-QYL</v>
          </cell>
          <cell r="C10047">
            <v>0.3903</v>
          </cell>
        </row>
        <row r="10048">
          <cell r="B10048" t="str">
            <v>PESD3V3T1BLDYL</v>
          </cell>
          <cell r="C10048">
            <v>0.3717</v>
          </cell>
        </row>
        <row r="10049">
          <cell r="B10049" t="str">
            <v>PESD3V3T1BLSAYL</v>
          </cell>
          <cell r="C10049">
            <v>0.2867</v>
          </cell>
        </row>
        <row r="10050">
          <cell r="B10050" t="str">
            <v>PESD3V3T1BLYL</v>
          </cell>
          <cell r="C10050">
            <v>0.3257</v>
          </cell>
        </row>
        <row r="10051">
          <cell r="B10051" t="str">
            <v>PESD3V3U1BCSFYL</v>
          </cell>
          <cell r="C10051">
            <v>0.2885</v>
          </cell>
        </row>
        <row r="10052">
          <cell r="B10052" t="str">
            <v>PESD3V3U1UA,115</v>
          </cell>
          <cell r="C10052">
            <v>0.3416</v>
          </cell>
        </row>
        <row r="10053">
          <cell r="B10053" t="str">
            <v>PESD3V3U1UB,115</v>
          </cell>
          <cell r="C10053">
            <v>0.3514</v>
          </cell>
        </row>
        <row r="10054">
          <cell r="B10054" t="str">
            <v>PESD3V3U1UL,315</v>
          </cell>
          <cell r="C10054">
            <v>0.533</v>
          </cell>
        </row>
        <row r="10055">
          <cell r="B10055" t="str">
            <v>PESD3V3U1UL-QYL</v>
          </cell>
          <cell r="C10055">
            <v>0.2735</v>
          </cell>
        </row>
        <row r="10056">
          <cell r="B10056" t="str">
            <v>PESD3V3U1UT,215</v>
          </cell>
          <cell r="C10056">
            <v>0.3124</v>
          </cell>
        </row>
        <row r="10057">
          <cell r="B10057" t="str">
            <v>PESD3V3V1BCSFYL</v>
          </cell>
          <cell r="C10057">
            <v>0.1159</v>
          </cell>
        </row>
        <row r="10058">
          <cell r="B10058" t="str">
            <v>PESD3V3V1BLYL</v>
          </cell>
          <cell r="C10058">
            <v>0.1267</v>
          </cell>
        </row>
        <row r="10059">
          <cell r="B10059" t="str">
            <v>PESD3V3V4UW,115</v>
          </cell>
          <cell r="C10059">
            <v>0.4018</v>
          </cell>
        </row>
        <row r="10060">
          <cell r="B10060" t="str">
            <v>PESD3V3W1BCSFYL</v>
          </cell>
          <cell r="C10060">
            <v>0.2788</v>
          </cell>
        </row>
        <row r="10061">
          <cell r="B10061" t="str">
            <v>PESD3V3X1BCSFYL</v>
          </cell>
          <cell r="C10061">
            <v>0.1505</v>
          </cell>
        </row>
        <row r="10062">
          <cell r="B10062" t="str">
            <v>PESD3V3X1BL,315</v>
          </cell>
          <cell r="C10062">
            <v>0.4832</v>
          </cell>
        </row>
        <row r="10063">
          <cell r="B10063" t="str">
            <v>PESD3V3X2UTR</v>
          </cell>
          <cell r="C10063">
            <v>0.3717</v>
          </cell>
        </row>
        <row r="10064">
          <cell r="B10064" t="str">
            <v>PESD3V3X4UHCYL</v>
          </cell>
          <cell r="C10064">
            <v>0.5859</v>
          </cell>
        </row>
        <row r="10065">
          <cell r="B10065" t="str">
            <v>PESD3V3X4UHMYL</v>
          </cell>
          <cell r="C10065">
            <v>0.5859</v>
          </cell>
        </row>
        <row r="10066">
          <cell r="B10066" t="str">
            <v>PESD3V3Y1BSFYL</v>
          </cell>
          <cell r="C10066">
            <v>0.2036</v>
          </cell>
        </row>
        <row r="10067">
          <cell r="B10067" t="str">
            <v>PESD3V3Z1BCSFYL</v>
          </cell>
          <cell r="C10067">
            <v>0.177</v>
          </cell>
        </row>
        <row r="10068">
          <cell r="B10068" t="str">
            <v>PESD3V3Z1BSFYL</v>
          </cell>
          <cell r="C10068">
            <v>0.1062</v>
          </cell>
        </row>
        <row r="10069">
          <cell r="B10069" t="str">
            <v>PESD3V6Z1BCSFYL</v>
          </cell>
          <cell r="C10069">
            <v>0.3257</v>
          </cell>
        </row>
        <row r="10070">
          <cell r="B10070" t="str">
            <v>PESD42VS2UT-QR</v>
          </cell>
          <cell r="C10070">
            <v>0.323</v>
          </cell>
        </row>
        <row r="10071">
          <cell r="B10071" t="str">
            <v>PESD42VS2UTR</v>
          </cell>
          <cell r="C10071">
            <v>0.308</v>
          </cell>
        </row>
        <row r="10072">
          <cell r="B10072" t="str">
            <v>PESD48VV2BTR</v>
          </cell>
          <cell r="C10072">
            <v>0.4337</v>
          </cell>
        </row>
        <row r="10073">
          <cell r="B10073" t="str">
            <v>PESD4USB3B-TBSAX</v>
          </cell>
          <cell r="C10073">
            <v>0.7965</v>
          </cell>
        </row>
        <row r="10074">
          <cell r="B10074" t="str">
            <v>PESD4USB3B-TTSAX</v>
          </cell>
          <cell r="C10074">
            <v>0.8363</v>
          </cell>
        </row>
        <row r="10075">
          <cell r="B10075" t="str">
            <v>PESD4USB3BBTBR-QZ</v>
          </cell>
          <cell r="C10075">
            <v>0.6903</v>
          </cell>
        </row>
        <row r="10076">
          <cell r="B10076" t="str">
            <v>PESD4USB3BBTBS-QJ</v>
          </cell>
          <cell r="C10076">
            <v>0.708</v>
          </cell>
        </row>
        <row r="10077">
          <cell r="B10077" t="str">
            <v>PESD4USB3BBTBS-QX</v>
          </cell>
          <cell r="C10077">
            <v>0.708</v>
          </cell>
        </row>
        <row r="10078">
          <cell r="B10078" t="str">
            <v>PESD4USB3BBTTS-QJ</v>
          </cell>
          <cell r="C10078">
            <v>0.708</v>
          </cell>
        </row>
        <row r="10079">
          <cell r="B10079" t="str">
            <v>PESD4USB3BBTTS-QX</v>
          </cell>
          <cell r="C10079">
            <v>0.708</v>
          </cell>
        </row>
        <row r="10080">
          <cell r="B10080" t="str">
            <v>PESD4USB3BCTBR-QZ</v>
          </cell>
          <cell r="C10080">
            <v>0.6903</v>
          </cell>
        </row>
        <row r="10081">
          <cell r="B10081" t="str">
            <v>PESD4USB3BTBR-QX</v>
          </cell>
          <cell r="C10081">
            <v>0.6815</v>
          </cell>
        </row>
        <row r="10082">
          <cell r="B10082" t="str">
            <v>PESD4USB3U-TBSAX</v>
          </cell>
          <cell r="C10082">
            <v>0.7523</v>
          </cell>
        </row>
        <row r="10083">
          <cell r="B10083" t="str">
            <v>PESD4USB3U-TTSAX</v>
          </cell>
          <cell r="C10083">
            <v>0.7903</v>
          </cell>
        </row>
        <row r="10084">
          <cell r="B10084" t="str">
            <v>PESD4USB3U-TTSX</v>
          </cell>
          <cell r="C10084">
            <v>0.7903</v>
          </cell>
        </row>
        <row r="10085">
          <cell r="B10085" t="str">
            <v>PESD4USB3UBTBS-QJ</v>
          </cell>
          <cell r="C10085">
            <v>0.708</v>
          </cell>
        </row>
        <row r="10086">
          <cell r="B10086" t="str">
            <v>PESD4USB3UBTBS-QX</v>
          </cell>
          <cell r="C10086">
            <v>0.708</v>
          </cell>
        </row>
        <row r="10087">
          <cell r="B10087" t="str">
            <v>PESD4USB3UBTTS-QJ</v>
          </cell>
          <cell r="C10087">
            <v>0.708</v>
          </cell>
        </row>
        <row r="10088">
          <cell r="B10088" t="str">
            <v>PESD4USB3UBTTS-QX</v>
          </cell>
          <cell r="C10088">
            <v>0.708</v>
          </cell>
        </row>
        <row r="10089">
          <cell r="B10089" t="str">
            <v>PESD4USB3UCTBR-QZ</v>
          </cell>
          <cell r="C10089">
            <v>0.6903</v>
          </cell>
        </row>
        <row r="10090">
          <cell r="B10090" t="str">
            <v>PESD4USB3UTBR-QX</v>
          </cell>
          <cell r="C10090">
            <v>0.6974</v>
          </cell>
        </row>
        <row r="10091">
          <cell r="B10091" t="str">
            <v>PESD4USB5B-TBSAX</v>
          </cell>
          <cell r="C10091">
            <v>0.7965</v>
          </cell>
        </row>
        <row r="10092">
          <cell r="B10092" t="str">
            <v>PESD4USB5B-TTSAX</v>
          </cell>
          <cell r="C10092">
            <v>0.8363</v>
          </cell>
        </row>
        <row r="10093">
          <cell r="B10093" t="str">
            <v>PESD4USB5BBTBR-QZ</v>
          </cell>
          <cell r="C10093">
            <v>0.6903</v>
          </cell>
        </row>
        <row r="10094">
          <cell r="B10094" t="str">
            <v>PESD4USB5BBTBS-QJ</v>
          </cell>
          <cell r="C10094">
            <v>0.708</v>
          </cell>
        </row>
        <row r="10095">
          <cell r="B10095" t="str">
            <v>PESD4USB5BBTBS-QX</v>
          </cell>
          <cell r="C10095">
            <v>0.708</v>
          </cell>
        </row>
        <row r="10096">
          <cell r="B10096" t="str">
            <v>PESD4USB5BBTTS-QJ</v>
          </cell>
          <cell r="C10096">
            <v>0.708</v>
          </cell>
        </row>
        <row r="10097">
          <cell r="B10097" t="str">
            <v>PESD4USB5BBTTS-QX</v>
          </cell>
          <cell r="C10097">
            <v>0.708</v>
          </cell>
        </row>
        <row r="10098">
          <cell r="B10098" t="str">
            <v>PESD4USB5BTBR-QX</v>
          </cell>
          <cell r="C10098">
            <v>0.6815</v>
          </cell>
        </row>
        <row r="10099">
          <cell r="B10099" t="str">
            <v>PESD4USB5U-TBSAX</v>
          </cell>
          <cell r="C10099">
            <v>0.7523</v>
          </cell>
        </row>
        <row r="10100">
          <cell r="B10100" t="str">
            <v>PESD4USB5U-TTSAX</v>
          </cell>
          <cell r="C10100">
            <v>0.7903</v>
          </cell>
        </row>
        <row r="10101">
          <cell r="B10101" t="str">
            <v>PESD4USB5U-TTSX</v>
          </cell>
          <cell r="C10101">
            <v>0.7903</v>
          </cell>
        </row>
        <row r="10102">
          <cell r="B10102" t="str">
            <v>PESD4USB5UBTBR-QZ</v>
          </cell>
          <cell r="C10102">
            <v>0.6903</v>
          </cell>
        </row>
        <row r="10103">
          <cell r="B10103" t="str">
            <v>PESD4USB5UBTBS-QJ</v>
          </cell>
          <cell r="C10103">
            <v>0.708</v>
          </cell>
        </row>
        <row r="10104">
          <cell r="B10104" t="str">
            <v>PESD4USB5UBTBS-QX</v>
          </cell>
          <cell r="C10104">
            <v>0.708</v>
          </cell>
        </row>
        <row r="10105">
          <cell r="B10105" t="str">
            <v>PESD4USB5UBTTS-QJ</v>
          </cell>
          <cell r="C10105">
            <v>0.708</v>
          </cell>
        </row>
        <row r="10106">
          <cell r="B10106" t="str">
            <v>PESD4USB5UBTTS-QX</v>
          </cell>
          <cell r="C10106">
            <v>0.708</v>
          </cell>
        </row>
        <row r="10107">
          <cell r="B10107" t="str">
            <v>PESD4USB5UTBR-QX</v>
          </cell>
          <cell r="C10107">
            <v>0.6974</v>
          </cell>
        </row>
        <row r="10108">
          <cell r="B10108" t="str">
            <v>PESD4V0W1BCSFYL</v>
          </cell>
          <cell r="C10108">
            <v>0.3098</v>
          </cell>
        </row>
        <row r="10109">
          <cell r="B10109" t="str">
            <v>PESD4V0X1BESFYL</v>
          </cell>
          <cell r="C10109">
            <v>0.2788</v>
          </cell>
        </row>
        <row r="10110">
          <cell r="B10110" t="str">
            <v>PESD4V0X2UMZ</v>
          </cell>
          <cell r="C10110">
            <v>0.2328</v>
          </cell>
        </row>
        <row r="10111">
          <cell r="B10111" t="str">
            <v>PESD4V0Y1BSFYL</v>
          </cell>
          <cell r="C10111">
            <v>0.2036</v>
          </cell>
        </row>
        <row r="10112">
          <cell r="B10112" t="str">
            <v>PESD4V0Z1BCSFYL</v>
          </cell>
          <cell r="C10112">
            <v>0.3257</v>
          </cell>
        </row>
        <row r="10113">
          <cell r="B10113" t="str">
            <v>PESD4V0Z1BSFYL</v>
          </cell>
          <cell r="C10113">
            <v>0.1062</v>
          </cell>
        </row>
        <row r="10114">
          <cell r="B10114" t="str">
            <v>PESD4V0Z2BCDFZ</v>
          </cell>
          <cell r="C10114">
            <v>0.2735</v>
          </cell>
        </row>
        <row r="10115">
          <cell r="B10115" t="str">
            <v>PESD5V0C1BLS-QYL</v>
          </cell>
          <cell r="C10115">
            <v>0.4071</v>
          </cell>
        </row>
        <row r="10116">
          <cell r="B10116" t="str">
            <v>PESD5V0C1BSFYL</v>
          </cell>
          <cell r="C10116">
            <v>0.3218</v>
          </cell>
        </row>
        <row r="10117">
          <cell r="B10117" t="str">
            <v>PESD5V0C1ULS-QYL</v>
          </cell>
          <cell r="C10117">
            <v>0.3629</v>
          </cell>
        </row>
        <row r="10118">
          <cell r="B10118" t="str">
            <v>PESD5V0C1USFYL</v>
          </cell>
          <cell r="C10118">
            <v>0.1239</v>
          </cell>
        </row>
        <row r="10119">
          <cell r="B10119" t="str">
            <v>PESD5V0C2BDFZ</v>
          </cell>
          <cell r="C10119">
            <v>0.2735</v>
          </cell>
        </row>
        <row r="10120">
          <cell r="B10120" t="str">
            <v>PESD5V0C2UM-QYL</v>
          </cell>
          <cell r="C10120">
            <v>0.3531</v>
          </cell>
        </row>
        <row r="10121">
          <cell r="B10121" t="str">
            <v>PESD5V0C2UMYL</v>
          </cell>
          <cell r="C10121">
            <v>0.3363</v>
          </cell>
        </row>
        <row r="10122">
          <cell r="B10122" t="str">
            <v>PESD5V0F1BL,315</v>
          </cell>
          <cell r="C10122">
            <v>0.1967</v>
          </cell>
        </row>
        <row r="10123">
          <cell r="B10123" t="str">
            <v>PESD5V0F1BL-QYL</v>
          </cell>
          <cell r="C10123">
            <v>0.2534</v>
          </cell>
        </row>
        <row r="10124">
          <cell r="B10124" t="str">
            <v>PESD5V0F1BLD,315</v>
          </cell>
          <cell r="C10124">
            <v>0.5133</v>
          </cell>
        </row>
        <row r="10125">
          <cell r="B10125" t="str">
            <v>PESD5V0F1BLD-QYL</v>
          </cell>
          <cell r="C10125">
            <v>0.539</v>
          </cell>
        </row>
        <row r="10126">
          <cell r="B10126" t="str">
            <v>PESD5V0F1BLZ</v>
          </cell>
          <cell r="C10126">
            <v>0.1443</v>
          </cell>
        </row>
        <row r="10127">
          <cell r="B10127" t="str">
            <v>PESD5V0F1BRLD-QYL</v>
          </cell>
          <cell r="C10127">
            <v>0.6346</v>
          </cell>
        </row>
        <row r="10128">
          <cell r="B10128" t="str">
            <v>PESD5V0F1BRLDYL</v>
          </cell>
          <cell r="C10128">
            <v>0.6045</v>
          </cell>
        </row>
        <row r="10129">
          <cell r="B10129" t="str">
            <v>PESD5V0F1BRSFYL</v>
          </cell>
          <cell r="C10129">
            <v>0.8448</v>
          </cell>
        </row>
        <row r="10130">
          <cell r="B10130" t="str">
            <v>PESD5V0F1BSF,315</v>
          </cell>
          <cell r="C10130">
            <v>0.1062</v>
          </cell>
        </row>
        <row r="10131">
          <cell r="B10131" t="str">
            <v>PESD5V0F1USF,315</v>
          </cell>
          <cell r="C10131">
            <v>0.3717</v>
          </cell>
        </row>
        <row r="10132">
          <cell r="B10132" t="str">
            <v>PESD5V0F2UTR</v>
          </cell>
          <cell r="C10132">
            <v>0.3717</v>
          </cell>
        </row>
        <row r="10133">
          <cell r="B10133" t="str">
            <v>PESD5V0G1BLYL</v>
          </cell>
          <cell r="C10133">
            <v>0.0885</v>
          </cell>
        </row>
        <row r="10134">
          <cell r="B10134" t="str">
            <v>PESD5V0H1BSFYL</v>
          </cell>
          <cell r="C10134">
            <v>0.1151</v>
          </cell>
        </row>
        <row r="10135">
          <cell r="B10135" t="str">
            <v>PESD5V0H1BSNYL</v>
          </cell>
          <cell r="C10135">
            <v>0.1673</v>
          </cell>
        </row>
        <row r="10136">
          <cell r="B10136" t="str">
            <v>PESD5V0HS-SFYL</v>
          </cell>
          <cell r="C10136">
            <v>0.0752</v>
          </cell>
        </row>
        <row r="10137">
          <cell r="B10137" t="str">
            <v>PESD5V0HS2-SFYL</v>
          </cell>
          <cell r="C10137">
            <v>0.1549</v>
          </cell>
        </row>
        <row r="10138">
          <cell r="B10138" t="str">
            <v>PESD5V0L1BA,115</v>
          </cell>
          <cell r="C10138">
            <v>0.3729</v>
          </cell>
        </row>
        <row r="10139">
          <cell r="B10139" t="str">
            <v>PESD5V0L1BA,135</v>
          </cell>
          <cell r="C10139">
            <v>0.2735</v>
          </cell>
        </row>
        <row r="10140">
          <cell r="B10140" t="str">
            <v>PESD5V0L1BA-QF</v>
          </cell>
          <cell r="C10140">
            <v>0.2867</v>
          </cell>
        </row>
        <row r="10141">
          <cell r="B10141" t="str">
            <v>PESD5V0L1BA-QX</v>
          </cell>
          <cell r="C10141">
            <v>0.2867</v>
          </cell>
        </row>
        <row r="10142">
          <cell r="B10142" t="str">
            <v>PESD5V0L1BAZ</v>
          </cell>
          <cell r="C10142">
            <v>0.2735</v>
          </cell>
        </row>
        <row r="10143">
          <cell r="B10143" t="str">
            <v>PESD5V0L1BSF,315</v>
          </cell>
          <cell r="C10143">
            <v>0.069</v>
          </cell>
        </row>
        <row r="10144">
          <cell r="B10144" t="str">
            <v>PESD5V0L1BSLAZ</v>
          </cell>
          <cell r="C10144">
            <v>0.0443</v>
          </cell>
        </row>
        <row r="10145">
          <cell r="B10145" t="str">
            <v>PESD5V0L1UA,115</v>
          </cell>
          <cell r="C10145">
            <v>0.3729</v>
          </cell>
        </row>
        <row r="10146">
          <cell r="B10146" t="str">
            <v>PESD5V0L1UA-QX</v>
          </cell>
          <cell r="C10146">
            <v>0.2867</v>
          </cell>
        </row>
        <row r="10147">
          <cell r="B10147" t="str">
            <v>PESD5V0L1UB,115</v>
          </cell>
          <cell r="C10147">
            <v>0.2443</v>
          </cell>
        </row>
        <row r="10148">
          <cell r="B10148" t="str">
            <v>PESD5V0L1UB-QX</v>
          </cell>
          <cell r="C10148">
            <v>0.2567</v>
          </cell>
        </row>
        <row r="10149">
          <cell r="B10149" t="str">
            <v>PESD5V0L1UL,315</v>
          </cell>
          <cell r="C10149">
            <v>0.1859</v>
          </cell>
        </row>
        <row r="10150">
          <cell r="B10150" t="str">
            <v>PESD5V0L1ULD,315</v>
          </cell>
          <cell r="C10150">
            <v>0.177</v>
          </cell>
        </row>
        <row r="10151">
          <cell r="B10151" t="str">
            <v>PESD5V0L1ULD-QYL</v>
          </cell>
          <cell r="C10151">
            <v>0.1859</v>
          </cell>
        </row>
        <row r="10152">
          <cell r="B10152" t="str">
            <v>PESD5V0L1ULSYL</v>
          </cell>
          <cell r="C10152">
            <v>0.2301</v>
          </cell>
        </row>
        <row r="10153">
          <cell r="B10153" t="str">
            <v>PESD5V0L1USF,315</v>
          </cell>
          <cell r="C10153">
            <v>0.3257</v>
          </cell>
        </row>
        <row r="10154">
          <cell r="B10154" t="str">
            <v>PESD5V0L2BT,215</v>
          </cell>
          <cell r="C10154">
            <v>0.3283</v>
          </cell>
        </row>
        <row r="10155">
          <cell r="B10155" t="str">
            <v>PESD5V0L2UM,315</v>
          </cell>
          <cell r="C10155">
            <v>0.2328</v>
          </cell>
        </row>
        <row r="10156">
          <cell r="B10156" t="str">
            <v>PESD5V0L2UMB,315</v>
          </cell>
          <cell r="C10156">
            <v>0.3744</v>
          </cell>
        </row>
        <row r="10157">
          <cell r="B10157" t="str">
            <v>PESD5V0L2UMB-QYL</v>
          </cell>
          <cell r="C10157">
            <v>0.3929</v>
          </cell>
        </row>
        <row r="10158">
          <cell r="B10158" t="str">
            <v>PESD5V0L2UU,115</v>
          </cell>
          <cell r="C10158">
            <v>0.3416</v>
          </cell>
        </row>
        <row r="10159">
          <cell r="B10159" t="str">
            <v>PESD5V0L2UU-QX</v>
          </cell>
          <cell r="C10159">
            <v>0.3584</v>
          </cell>
        </row>
        <row r="10160">
          <cell r="B10160" t="str">
            <v>PESD5V0L4UF,115</v>
          </cell>
          <cell r="C10160">
            <v>0.3832</v>
          </cell>
        </row>
        <row r="10161">
          <cell r="B10161" t="str">
            <v>PESD5V0L4UG,115</v>
          </cell>
          <cell r="C10161">
            <v>0.3903</v>
          </cell>
        </row>
        <row r="10162">
          <cell r="B10162" t="str">
            <v>PESD5V0L4UW,115</v>
          </cell>
          <cell r="C10162">
            <v>0.2761</v>
          </cell>
        </row>
        <row r="10163">
          <cell r="B10163" t="str">
            <v>PESD5V0L5UF,115</v>
          </cell>
          <cell r="C10163">
            <v>0.4399</v>
          </cell>
        </row>
        <row r="10164">
          <cell r="B10164" t="str">
            <v>PESD5V0L5UV,115</v>
          </cell>
          <cell r="C10164">
            <v>0.4522</v>
          </cell>
        </row>
        <row r="10165">
          <cell r="B10165" t="str">
            <v>PESD5V0L5UV,125</v>
          </cell>
          <cell r="C10165">
            <v>0.4522</v>
          </cell>
        </row>
        <row r="10166">
          <cell r="B10166" t="str">
            <v>PESD5V0L5UY,115</v>
          </cell>
          <cell r="C10166">
            <v>0.4399</v>
          </cell>
        </row>
        <row r="10167">
          <cell r="B10167" t="str">
            <v>PESD5V0L5UY,125</v>
          </cell>
          <cell r="C10167">
            <v>0.4399</v>
          </cell>
        </row>
        <row r="10168">
          <cell r="B10168" t="str">
            <v>PESD5V0L5UYF</v>
          </cell>
          <cell r="C10168">
            <v>0.4399</v>
          </cell>
        </row>
        <row r="10169">
          <cell r="B10169" t="str">
            <v>PESD5V0R1BBSFYL</v>
          </cell>
          <cell r="C10169">
            <v>0.1682</v>
          </cell>
        </row>
        <row r="10170">
          <cell r="B10170" t="str">
            <v>PESD5V0R1BCSFYL</v>
          </cell>
          <cell r="C10170">
            <v>0.1682</v>
          </cell>
        </row>
        <row r="10171">
          <cell r="B10171" t="str">
            <v>PESD5V0R1BDSFYL</v>
          </cell>
          <cell r="C10171">
            <v>0.1682</v>
          </cell>
        </row>
        <row r="10172">
          <cell r="B10172" t="str">
            <v>PESD5V0R1BSFYL</v>
          </cell>
          <cell r="C10172">
            <v>0.2434</v>
          </cell>
        </row>
        <row r="10173">
          <cell r="B10173" t="str">
            <v>PESD5V0S1BA,115</v>
          </cell>
          <cell r="C10173">
            <v>0.1752</v>
          </cell>
        </row>
        <row r="10174">
          <cell r="B10174" t="str">
            <v>PESD5V0S1BA-QF</v>
          </cell>
          <cell r="C10174">
            <v>0.1841</v>
          </cell>
        </row>
        <row r="10175">
          <cell r="B10175" t="str">
            <v>PESD5V0S1BA-QX</v>
          </cell>
          <cell r="C10175">
            <v>0.3347</v>
          </cell>
        </row>
        <row r="10176">
          <cell r="B10176" t="str">
            <v>PESD5V0S1BAF</v>
          </cell>
          <cell r="C10176">
            <v>0.1752</v>
          </cell>
        </row>
        <row r="10177">
          <cell r="B10177" t="str">
            <v>PESD5V0S1BB,115</v>
          </cell>
          <cell r="C10177">
            <v>0.1956</v>
          </cell>
        </row>
        <row r="10178">
          <cell r="B10178" t="str">
            <v>PESD5V0S1BB,335</v>
          </cell>
          <cell r="C10178">
            <v>0.1956</v>
          </cell>
        </row>
        <row r="10179">
          <cell r="B10179" t="str">
            <v>PESD5V0S1BB-QF</v>
          </cell>
          <cell r="C10179">
            <v>0.2053</v>
          </cell>
        </row>
        <row r="10180">
          <cell r="B10180" t="str">
            <v>PESD5V0S1BB-QX</v>
          </cell>
          <cell r="C10180">
            <v>0.2053</v>
          </cell>
        </row>
        <row r="10181">
          <cell r="B10181" t="str">
            <v>PESD5V0S1BBF</v>
          </cell>
          <cell r="C10181">
            <v>0.1956</v>
          </cell>
        </row>
        <row r="10182">
          <cell r="B10182" t="str">
            <v>PESD5V0S1BL,315</v>
          </cell>
          <cell r="C10182">
            <v>0.1086</v>
          </cell>
        </row>
        <row r="10183">
          <cell r="B10183" t="str">
            <v>PESD5V0S1BL-QYL</v>
          </cell>
          <cell r="C10183">
            <v>0.0841</v>
          </cell>
        </row>
        <row r="10184">
          <cell r="B10184" t="str">
            <v>PESD5V0S1BLD,315</v>
          </cell>
          <cell r="C10184">
            <v>0.1398</v>
          </cell>
        </row>
        <row r="10185">
          <cell r="B10185" t="str">
            <v>PESD5V0S1BLD-QYL</v>
          </cell>
          <cell r="C10185">
            <v>0.1469</v>
          </cell>
        </row>
        <row r="10186">
          <cell r="B10186" t="str">
            <v>PESD5V0S1BSF,315</v>
          </cell>
          <cell r="C10186">
            <v>0.108</v>
          </cell>
        </row>
        <row r="10187">
          <cell r="B10187" t="str">
            <v>PESD5V0S1UA,115</v>
          </cell>
          <cell r="C10187">
            <v>0.354</v>
          </cell>
        </row>
        <row r="10188">
          <cell r="B10188" t="str">
            <v>PESD5V0S1UAF</v>
          </cell>
          <cell r="C10188">
            <v>0.3708</v>
          </cell>
        </row>
        <row r="10189">
          <cell r="B10189" t="str">
            <v>PESD5V0S1UB,115</v>
          </cell>
          <cell r="C10189">
            <v>0.1593</v>
          </cell>
        </row>
        <row r="10190">
          <cell r="B10190" t="str">
            <v>PESD5V0S1UB-QX</v>
          </cell>
          <cell r="C10190">
            <v>0.1682</v>
          </cell>
        </row>
        <row r="10191">
          <cell r="B10191" t="str">
            <v>PESD5V0S1UJ,115</v>
          </cell>
          <cell r="C10191">
            <v>0.3744</v>
          </cell>
        </row>
        <row r="10192">
          <cell r="B10192" t="str">
            <v>PESD5V0S1UJF</v>
          </cell>
          <cell r="C10192">
            <v>0.3744</v>
          </cell>
        </row>
        <row r="10193">
          <cell r="B10193" t="str">
            <v>PESD5V0S1UL,315</v>
          </cell>
          <cell r="C10193">
            <v>0.1239</v>
          </cell>
        </row>
        <row r="10194">
          <cell r="B10194" t="str">
            <v>PESD5V0S1UL-QYL</v>
          </cell>
          <cell r="C10194">
            <v>0.1328</v>
          </cell>
        </row>
        <row r="10195">
          <cell r="B10195" t="str">
            <v>PESD5V0S1ULD,315</v>
          </cell>
          <cell r="C10195">
            <v>0.177</v>
          </cell>
        </row>
        <row r="10196">
          <cell r="B10196" t="str">
            <v>PESD5V0S1ULSYL</v>
          </cell>
          <cell r="C10196">
            <v>0.2036</v>
          </cell>
        </row>
        <row r="10197">
          <cell r="B10197" t="str">
            <v>PESD5V0S1USF,315</v>
          </cell>
          <cell r="C10197">
            <v>0.1664</v>
          </cell>
        </row>
        <row r="10198">
          <cell r="B10198" t="str">
            <v>PESD5V0S2BQAZ</v>
          </cell>
          <cell r="C10198">
            <v>0.4124</v>
          </cell>
        </row>
        <row r="10199">
          <cell r="B10199" t="str">
            <v>PESD5V0S2BT,215</v>
          </cell>
          <cell r="C10199">
            <v>0.3221</v>
          </cell>
        </row>
        <row r="10200">
          <cell r="B10200" t="str">
            <v>PESD5V0S2BT-QR</v>
          </cell>
          <cell r="C10200">
            <v>0.3381</v>
          </cell>
        </row>
        <row r="10201">
          <cell r="B10201" t="str">
            <v>PESD5V0S2UAT,215</v>
          </cell>
          <cell r="C10201">
            <v>0.2867</v>
          </cell>
        </row>
        <row r="10202">
          <cell r="B10202" t="str">
            <v>PESD5V0S2UAT-QR</v>
          </cell>
          <cell r="C10202">
            <v>0.3018</v>
          </cell>
        </row>
        <row r="10203">
          <cell r="B10203" t="str">
            <v>PESD5V0S2UQ,115</v>
          </cell>
          <cell r="C10203">
            <v>0.4018</v>
          </cell>
        </row>
        <row r="10204">
          <cell r="B10204" t="str">
            <v>PESD5V0S4UD,115</v>
          </cell>
          <cell r="C10204">
            <v>0.7027</v>
          </cell>
        </row>
        <row r="10205">
          <cell r="B10205" t="str">
            <v>PESD5V0S4UD-QX</v>
          </cell>
          <cell r="C10205">
            <v>0.7372</v>
          </cell>
        </row>
        <row r="10206">
          <cell r="B10206" t="str">
            <v>PESD5V0S4UF,115</v>
          </cell>
          <cell r="C10206">
            <v>0.5549</v>
          </cell>
        </row>
        <row r="10207">
          <cell r="B10207" t="str">
            <v>PESD5V0S5UD,115</v>
          </cell>
          <cell r="C10207">
            <v>0.8602</v>
          </cell>
        </row>
        <row r="10208">
          <cell r="B10208" t="str">
            <v>PESD5V0S5UD-QX</v>
          </cell>
          <cell r="C10208">
            <v>0.885</v>
          </cell>
        </row>
        <row r="10209">
          <cell r="B10209" t="str">
            <v>PESD5V0U1BA,115</v>
          </cell>
          <cell r="C10209">
            <v>0.3903</v>
          </cell>
        </row>
        <row r="10210">
          <cell r="B10210" t="str">
            <v>PESD5V0U1BA-QX</v>
          </cell>
          <cell r="C10210">
            <v>0.4098</v>
          </cell>
        </row>
        <row r="10211">
          <cell r="B10211" t="str">
            <v>PESD5V0U1BAF</v>
          </cell>
          <cell r="C10211">
            <v>0.3903</v>
          </cell>
        </row>
        <row r="10212">
          <cell r="B10212" t="str">
            <v>PESD5V0U1BB,115</v>
          </cell>
          <cell r="C10212">
            <v>0.3319</v>
          </cell>
        </row>
        <row r="10213">
          <cell r="B10213" t="str">
            <v>PESD5V0U1BB-QX</v>
          </cell>
          <cell r="C10213">
            <v>0.3487</v>
          </cell>
        </row>
        <row r="10214">
          <cell r="B10214" t="str">
            <v>PESD5V0U1BBYL</v>
          </cell>
          <cell r="C10214">
            <v>0.3319</v>
          </cell>
        </row>
        <row r="10215">
          <cell r="B10215" t="str">
            <v>PESD5V0U1BL,315</v>
          </cell>
          <cell r="C10215">
            <v>0.1062</v>
          </cell>
        </row>
        <row r="10216">
          <cell r="B10216" t="str">
            <v>PESD5V0U1BL-QYL</v>
          </cell>
          <cell r="C10216">
            <v>0.0814</v>
          </cell>
        </row>
        <row r="10217">
          <cell r="B10217" t="str">
            <v>PESD5V0U1BLD,315</v>
          </cell>
          <cell r="C10217">
            <v>0.3319</v>
          </cell>
        </row>
        <row r="10218">
          <cell r="B10218" t="str">
            <v>PESD5V0U1BLD-QYL</v>
          </cell>
          <cell r="C10218">
            <v>0.3487</v>
          </cell>
        </row>
        <row r="10219">
          <cell r="B10219" t="str">
            <v>PESD5V0U1BLZ</v>
          </cell>
          <cell r="C10219">
            <v>0.0779</v>
          </cell>
        </row>
        <row r="10220">
          <cell r="B10220" t="str">
            <v>PESD5V0U1UA,115</v>
          </cell>
          <cell r="C10220">
            <v>0.3416</v>
          </cell>
        </row>
        <row r="10221">
          <cell r="B10221" t="str">
            <v>PESD5V0U1UA-QX</v>
          </cell>
          <cell r="C10221">
            <v>0.3593</v>
          </cell>
        </row>
        <row r="10222">
          <cell r="B10222" t="str">
            <v>PESD5V0U1UB,115</v>
          </cell>
          <cell r="C10222">
            <v>0.3514</v>
          </cell>
        </row>
        <row r="10223">
          <cell r="B10223" t="str">
            <v>PESD5V0U1UB-QX</v>
          </cell>
          <cell r="C10223">
            <v>0.3691</v>
          </cell>
        </row>
        <row r="10224">
          <cell r="B10224" t="str">
            <v>PESD5V0U1UL,315</v>
          </cell>
          <cell r="C10224">
            <v>0.2443</v>
          </cell>
        </row>
        <row r="10225">
          <cell r="B10225" t="str">
            <v>PESD5V0U1UT,215</v>
          </cell>
          <cell r="C10225">
            <v>0.3124</v>
          </cell>
        </row>
        <row r="10226">
          <cell r="B10226" t="str">
            <v>PESD5V0U1UT-QR</v>
          </cell>
          <cell r="C10226">
            <v>0.3283</v>
          </cell>
        </row>
        <row r="10227">
          <cell r="B10227" t="str">
            <v>PESD5V0U2BM,315</v>
          </cell>
          <cell r="C10227">
            <v>0.2328</v>
          </cell>
        </row>
        <row r="10228">
          <cell r="B10228" t="str">
            <v>PESD5V0U2BM-QYL</v>
          </cell>
          <cell r="C10228">
            <v>0.2443</v>
          </cell>
        </row>
        <row r="10229">
          <cell r="B10229" t="str">
            <v>PESD5V0U2BMB,315</v>
          </cell>
          <cell r="C10229">
            <v>0.4478</v>
          </cell>
        </row>
        <row r="10230">
          <cell r="B10230" t="str">
            <v>PESD5V0U2BMB-QYL</v>
          </cell>
          <cell r="C10230">
            <v>0.4699</v>
          </cell>
        </row>
        <row r="10231">
          <cell r="B10231" t="str">
            <v>PESD5V0U2BT,215</v>
          </cell>
          <cell r="C10231">
            <v>0.2092</v>
          </cell>
        </row>
        <row r="10232">
          <cell r="B10232" t="str">
            <v>PESD5V0U2BT-QR</v>
          </cell>
          <cell r="C10232">
            <v>0.1283</v>
          </cell>
        </row>
        <row r="10233">
          <cell r="B10233" t="str">
            <v>PESD5V0U4BF,115</v>
          </cell>
          <cell r="C10233">
            <v>0.5655</v>
          </cell>
        </row>
        <row r="10234">
          <cell r="B10234" t="str">
            <v>PESD5V0U4BW,115</v>
          </cell>
          <cell r="C10234">
            <v>0.5328</v>
          </cell>
        </row>
        <row r="10235">
          <cell r="B10235" t="str">
            <v>PESD5V0U5BF,115</v>
          </cell>
          <cell r="C10235">
            <v>0.5549</v>
          </cell>
        </row>
        <row r="10236">
          <cell r="B10236" t="str">
            <v>PESD5V0U5BV,115</v>
          </cell>
          <cell r="C10236">
            <v>0.6018</v>
          </cell>
        </row>
        <row r="10237">
          <cell r="B10237" t="str">
            <v>PESD5V0V1BA,115</v>
          </cell>
          <cell r="C10237">
            <v>0.2345</v>
          </cell>
        </row>
        <row r="10238">
          <cell r="B10238" t="str">
            <v>PESD5V0V1BA-QX</v>
          </cell>
          <cell r="C10238">
            <v>0.2434</v>
          </cell>
        </row>
        <row r="10239">
          <cell r="B10239" t="str">
            <v>PESD5V0V1BB,115</v>
          </cell>
          <cell r="C10239">
            <v>0.4393</v>
          </cell>
        </row>
        <row r="10240">
          <cell r="B10240" t="str">
            <v>PESD5V0V1BB-QX</v>
          </cell>
          <cell r="C10240">
            <v>0.6163</v>
          </cell>
        </row>
        <row r="10241">
          <cell r="B10241" t="str">
            <v>PESD5V0V1BCSF,315</v>
          </cell>
          <cell r="C10241">
            <v>0.1062</v>
          </cell>
        </row>
        <row r="10242">
          <cell r="B10242" t="str">
            <v>PESD5V0V1BDSF,315</v>
          </cell>
          <cell r="C10242">
            <v>0.177</v>
          </cell>
        </row>
        <row r="10243">
          <cell r="B10243" t="str">
            <v>PESD5V0V1BL,315</v>
          </cell>
          <cell r="C10243">
            <v>0.069</v>
          </cell>
        </row>
        <row r="10244">
          <cell r="B10244" t="str">
            <v>PESD5V0V1BL-QYL</v>
          </cell>
          <cell r="C10244">
            <v>0.099</v>
          </cell>
        </row>
        <row r="10245">
          <cell r="B10245" t="str">
            <v>PESD5V0V1BL-QZ</v>
          </cell>
          <cell r="C10245">
            <v>0.1649</v>
          </cell>
        </row>
        <row r="10246">
          <cell r="B10246" t="str">
            <v>PESD5V0V1BLD,315</v>
          </cell>
          <cell r="C10246">
            <v>0.2345</v>
          </cell>
        </row>
        <row r="10247">
          <cell r="B10247" t="str">
            <v>PESD5V0V1BLD-QYL</v>
          </cell>
          <cell r="C10247">
            <v>0.2531</v>
          </cell>
        </row>
        <row r="10248">
          <cell r="B10248" t="str">
            <v>PESD5V0V1BLSYL</v>
          </cell>
          <cell r="C10248">
            <v>0.2496</v>
          </cell>
        </row>
        <row r="10249">
          <cell r="B10249" t="str">
            <v>PESD5V0V1BLZ</v>
          </cell>
          <cell r="C10249">
            <v>0.069</v>
          </cell>
        </row>
        <row r="10250">
          <cell r="B10250" t="str">
            <v>PESD5V0V1BSF,315</v>
          </cell>
          <cell r="C10250">
            <v>0.1212</v>
          </cell>
        </row>
        <row r="10251">
          <cell r="B10251" t="str">
            <v>PESD5V0V2BMB-QYL</v>
          </cell>
          <cell r="C10251">
            <v>0.3708</v>
          </cell>
        </row>
        <row r="10252">
          <cell r="B10252" t="str">
            <v>PESD5V0V2BMBYL</v>
          </cell>
          <cell r="C10252">
            <v>0.3531</v>
          </cell>
        </row>
        <row r="10253">
          <cell r="B10253" t="str">
            <v>PESD5V0V2BMYL</v>
          </cell>
          <cell r="C10253">
            <v>0.2328</v>
          </cell>
        </row>
        <row r="10254">
          <cell r="B10254" t="str">
            <v>PESD5V0V4UW,115</v>
          </cell>
          <cell r="C10254">
            <v>0.4018</v>
          </cell>
        </row>
        <row r="10255">
          <cell r="B10255" t="str">
            <v>PESD5V0X1BCAL,315</v>
          </cell>
          <cell r="C10255">
            <v>0.1859</v>
          </cell>
        </row>
        <row r="10256">
          <cell r="B10256" t="str">
            <v>PESD5V0X1BCAL-QYL</v>
          </cell>
          <cell r="C10256">
            <v>0.2044</v>
          </cell>
        </row>
        <row r="10257">
          <cell r="B10257" t="str">
            <v>PESD5V0X1BCL,315</v>
          </cell>
          <cell r="C10257">
            <v>0.5115</v>
          </cell>
        </row>
        <row r="10258">
          <cell r="B10258" t="str">
            <v>PESD5V0X1BCL-QYL</v>
          </cell>
          <cell r="C10258">
            <v>0.5372</v>
          </cell>
        </row>
        <row r="10259">
          <cell r="B10259" t="str">
            <v>PESD5V0X1BCSFYL</v>
          </cell>
          <cell r="C10259">
            <v>0.3419</v>
          </cell>
        </row>
        <row r="10260">
          <cell r="B10260" t="str">
            <v>PESD5V0X1BL,315</v>
          </cell>
          <cell r="C10260">
            <v>0.2929</v>
          </cell>
        </row>
        <row r="10261">
          <cell r="B10261" t="str">
            <v>PESD5V0X1BL-QYL</v>
          </cell>
          <cell r="C10261">
            <v>0.308</v>
          </cell>
        </row>
        <row r="10262">
          <cell r="B10262" t="str">
            <v>PESD5V0X1BQ,115</v>
          </cell>
          <cell r="C10262">
            <v>0.6018</v>
          </cell>
        </row>
        <row r="10263">
          <cell r="B10263" t="str">
            <v>PESD5V0X1BT,215</v>
          </cell>
          <cell r="C10263">
            <v>0.2655</v>
          </cell>
        </row>
        <row r="10264">
          <cell r="B10264" t="str">
            <v>PESD5V0X1BT-QR</v>
          </cell>
          <cell r="C10264">
            <v>0.2788</v>
          </cell>
        </row>
        <row r="10265">
          <cell r="B10265" t="str">
            <v>PESD5V0X1UAB,115</v>
          </cell>
          <cell r="C10265">
            <v>0.4425</v>
          </cell>
        </row>
        <row r="10266">
          <cell r="B10266" t="str">
            <v>PESD5V0X1UALD,315</v>
          </cell>
          <cell r="C10266">
            <v>0.1487</v>
          </cell>
        </row>
        <row r="10267">
          <cell r="B10267" t="str">
            <v>PESD5V0X1UALD-QYL</v>
          </cell>
          <cell r="C10267">
            <v>0.1558</v>
          </cell>
        </row>
        <row r="10268">
          <cell r="B10268" t="str">
            <v>PESD5V0X1UB,135</v>
          </cell>
          <cell r="C10268">
            <v>0.5903</v>
          </cell>
        </row>
        <row r="10269">
          <cell r="B10269" t="str">
            <v>PESD5V0X1ULD,315</v>
          </cell>
          <cell r="C10269">
            <v>0.3257</v>
          </cell>
        </row>
        <row r="10270">
          <cell r="B10270" t="str">
            <v>PESD5V0X1ULD-QYL</v>
          </cell>
          <cell r="C10270">
            <v>0.3416</v>
          </cell>
        </row>
        <row r="10271">
          <cell r="B10271" t="str">
            <v>PESD5V0X2UAM-QYL</v>
          </cell>
          <cell r="C10271">
            <v>0.1628</v>
          </cell>
        </row>
        <row r="10272">
          <cell r="B10272" t="str">
            <v>PESD5V0X2UAMBYL</v>
          </cell>
          <cell r="C10272">
            <v>0.4584</v>
          </cell>
        </row>
        <row r="10273">
          <cell r="B10273" t="str">
            <v>PESD5V0X2UAMYL</v>
          </cell>
          <cell r="C10273">
            <v>0.1549</v>
          </cell>
        </row>
        <row r="10274">
          <cell r="B10274" t="str">
            <v>PESD5V0X2UM-QYL</v>
          </cell>
          <cell r="C10274">
            <v>0.2328</v>
          </cell>
        </row>
        <row r="10275">
          <cell r="B10275" t="str">
            <v>PESD5V0X2UMB-QYL</v>
          </cell>
          <cell r="C10275">
            <v>0.6009</v>
          </cell>
        </row>
        <row r="10276">
          <cell r="B10276" t="str">
            <v>PESD5V0X2UMBYL</v>
          </cell>
          <cell r="C10276">
            <v>0.5726</v>
          </cell>
        </row>
        <row r="10277">
          <cell r="B10277" t="str">
            <v>PESD5V0X2UMYL</v>
          </cell>
          <cell r="C10277">
            <v>0.2328</v>
          </cell>
        </row>
        <row r="10278">
          <cell r="B10278" t="str">
            <v>PESD5V0X2UTR</v>
          </cell>
          <cell r="C10278">
            <v>0.3903</v>
          </cell>
        </row>
        <row r="10279">
          <cell r="B10279" t="str">
            <v>PESD5V2S2UT,215</v>
          </cell>
          <cell r="C10279">
            <v>0.28</v>
          </cell>
        </row>
        <row r="10280">
          <cell r="B10280" t="str">
            <v>PESD5V2S2UT-QR</v>
          </cell>
          <cell r="C10280">
            <v>0.162</v>
          </cell>
        </row>
        <row r="10281">
          <cell r="B10281" t="str">
            <v>PESD5V5C1BBSFYL</v>
          </cell>
          <cell r="C10281">
            <v>0.1682</v>
          </cell>
        </row>
        <row r="10282">
          <cell r="B10282" t="str">
            <v>PESD5V5C1BL-QYL</v>
          </cell>
          <cell r="C10282">
            <v>0.4292</v>
          </cell>
        </row>
        <row r="10283">
          <cell r="B10283" t="str">
            <v>PESD5V5C1BLYL</v>
          </cell>
          <cell r="C10283">
            <v>0.4071</v>
          </cell>
        </row>
        <row r="10284">
          <cell r="B10284" t="str">
            <v>PESD5V5C1UL-QYL</v>
          </cell>
          <cell r="C10284">
            <v>0.3452</v>
          </cell>
        </row>
        <row r="10285">
          <cell r="B10285" t="str">
            <v>PESD5V5C1ULYL</v>
          </cell>
          <cell r="C10285">
            <v>0.3275</v>
          </cell>
        </row>
        <row r="10286">
          <cell r="B10286" t="str">
            <v>PESD5V5HS-SFYL</v>
          </cell>
          <cell r="C10286">
            <v>0.1239</v>
          </cell>
        </row>
        <row r="10287">
          <cell r="B10287" t="str">
            <v>PESD5V5HS2-SFYL</v>
          </cell>
          <cell r="C10287">
            <v>0.1549</v>
          </cell>
        </row>
        <row r="10288">
          <cell r="B10288" t="str">
            <v>PESD5V5S1BSFYL</v>
          </cell>
          <cell r="C10288">
            <v>0.108</v>
          </cell>
        </row>
        <row r="10289">
          <cell r="B10289" t="str">
            <v>PESD5V5U1BCSFYL</v>
          </cell>
          <cell r="C10289">
            <v>0.1859</v>
          </cell>
        </row>
        <row r="10290">
          <cell r="B10290" t="str">
            <v>PESD5V5V1BCSFYL</v>
          </cell>
          <cell r="C10290">
            <v>0.1062</v>
          </cell>
        </row>
        <row r="10291">
          <cell r="B10291" t="str">
            <v>PESD5V5V1BCSNYL</v>
          </cell>
          <cell r="C10291">
            <v>0.1673</v>
          </cell>
        </row>
        <row r="10292">
          <cell r="B10292" t="str">
            <v>PESD5Z12,115</v>
          </cell>
          <cell r="C10292">
            <v>0.2667</v>
          </cell>
        </row>
        <row r="10293">
          <cell r="B10293" t="str">
            <v>PESD5Z2.5,115</v>
          </cell>
          <cell r="C10293">
            <v>0.1956</v>
          </cell>
        </row>
        <row r="10294">
          <cell r="B10294" t="str">
            <v>PESD5Z3.3-QX</v>
          </cell>
          <cell r="C10294">
            <v>0.2053</v>
          </cell>
        </row>
        <row r="10295">
          <cell r="B10295" t="str">
            <v>PESD5Z5.0-QX</v>
          </cell>
          <cell r="C10295">
            <v>0.2053</v>
          </cell>
        </row>
        <row r="10296">
          <cell r="B10296" t="str">
            <v>PESD5Z6.0,115</v>
          </cell>
          <cell r="C10296">
            <v>0.1956</v>
          </cell>
        </row>
        <row r="10297">
          <cell r="B10297" t="str">
            <v>PESD5Z7.0-QX</v>
          </cell>
          <cell r="C10297">
            <v>0.2053</v>
          </cell>
        </row>
        <row r="10298">
          <cell r="B10298" t="str">
            <v>PESD6V0L2UU,115</v>
          </cell>
          <cell r="C10298">
            <v>0.3416</v>
          </cell>
        </row>
        <row r="10299">
          <cell r="B10299" t="str">
            <v>PESD6V3S1ULYL</v>
          </cell>
          <cell r="C10299">
            <v>0.1239</v>
          </cell>
        </row>
        <row r="10300">
          <cell r="B10300" t="str">
            <v>PESD6V5C1USFYL</v>
          </cell>
          <cell r="C10300">
            <v>0.1239</v>
          </cell>
        </row>
        <row r="10301">
          <cell r="B10301" t="str">
            <v>PESD7V0C1BSFYL</v>
          </cell>
          <cell r="C10301">
            <v>0.2124</v>
          </cell>
        </row>
        <row r="10302">
          <cell r="B10302" t="str">
            <v>PESD7V0H1BSFYL</v>
          </cell>
          <cell r="C10302">
            <v>0.177</v>
          </cell>
        </row>
        <row r="10303">
          <cell r="B10303" t="str">
            <v>PESD7V0L1BSLAZ</v>
          </cell>
          <cell r="C10303">
            <v>0.062</v>
          </cell>
        </row>
        <row r="10304">
          <cell r="B10304" t="str">
            <v>PESD7V0R1BSFYL</v>
          </cell>
          <cell r="C10304">
            <v>0.177</v>
          </cell>
        </row>
        <row r="10305">
          <cell r="B10305" t="str">
            <v>PESD7V1R1BCSFYL</v>
          </cell>
          <cell r="C10305">
            <v>0.1682</v>
          </cell>
        </row>
        <row r="10306">
          <cell r="B10306" t="str">
            <v>PESD7V1R1BDSFYL</v>
          </cell>
          <cell r="C10306">
            <v>0.1682</v>
          </cell>
        </row>
        <row r="10307">
          <cell r="B10307" t="str">
            <v>PESD8V0S1ULD-QYL</v>
          </cell>
          <cell r="C10307">
            <v>0.1859</v>
          </cell>
        </row>
        <row r="10308">
          <cell r="B10308" t="str">
            <v>PESD8V0S1ULDYL</v>
          </cell>
          <cell r="C10308">
            <v>0.177</v>
          </cell>
        </row>
        <row r="10309">
          <cell r="B10309" t="str">
            <v>PESD8V0S1ULSYL</v>
          </cell>
          <cell r="C10309">
            <v>0.2036</v>
          </cell>
        </row>
        <row r="10310">
          <cell r="B10310" t="str">
            <v>PESD8V0S1ULYL</v>
          </cell>
          <cell r="C10310">
            <v>0.1239</v>
          </cell>
        </row>
        <row r="10311">
          <cell r="B10311" t="str">
            <v>PH2520U,115</v>
          </cell>
          <cell r="C10311">
            <v>3.1869</v>
          </cell>
        </row>
        <row r="10312">
          <cell r="B10312" t="str">
            <v>PH2625L,115</v>
          </cell>
          <cell r="C10312">
            <v>3.1931</v>
          </cell>
        </row>
        <row r="10313">
          <cell r="B10313" t="str">
            <v>PH2925U,115</v>
          </cell>
          <cell r="C10313">
            <v>3.2241</v>
          </cell>
        </row>
        <row r="10314">
          <cell r="B10314" t="str">
            <v>PH6325L,115</v>
          </cell>
          <cell r="C10314">
            <v>2.0187</v>
          </cell>
        </row>
        <row r="10315">
          <cell r="B10315" t="str">
            <v>PHB110NQ08T,118</v>
          </cell>
          <cell r="C10315">
            <v>7.8634</v>
          </cell>
        </row>
        <row r="10316">
          <cell r="B10316" t="str">
            <v>PHB191NQ06LT,118</v>
          </cell>
          <cell r="C10316">
            <v>8.2094</v>
          </cell>
        </row>
        <row r="10317">
          <cell r="B10317" t="str">
            <v>PHB21N06LT,118</v>
          </cell>
          <cell r="C10317">
            <v>2.7666</v>
          </cell>
        </row>
        <row r="10318">
          <cell r="B10318" t="str">
            <v>PHB27NQ10T,118</v>
          </cell>
          <cell r="C10318">
            <v>3.9118</v>
          </cell>
        </row>
        <row r="10319">
          <cell r="B10319" t="str">
            <v>PHB29N08T,118</v>
          </cell>
          <cell r="C10319">
            <v>3.2038</v>
          </cell>
        </row>
        <row r="10320">
          <cell r="B10320" t="str">
            <v>PHB32N06LT,118</v>
          </cell>
          <cell r="C10320">
            <v>3.1931</v>
          </cell>
        </row>
        <row r="10321">
          <cell r="B10321" t="str">
            <v>PHB33NQ20T,118</v>
          </cell>
          <cell r="C10321">
            <v>5.6252</v>
          </cell>
        </row>
        <row r="10322">
          <cell r="B10322" t="str">
            <v>PHB45NQ10T,118</v>
          </cell>
          <cell r="C10322">
            <v>5.3809</v>
          </cell>
        </row>
        <row r="10323">
          <cell r="B10323" t="str">
            <v>PHB45NQ15T,118</v>
          </cell>
          <cell r="C10323">
            <v>5.6376</v>
          </cell>
        </row>
        <row r="10324">
          <cell r="B10324" t="str">
            <v>PHB47NQ10T,118</v>
          </cell>
          <cell r="C10324">
            <v>5.2278</v>
          </cell>
        </row>
        <row r="10325">
          <cell r="B10325" t="str">
            <v>PHDMI2AB4Z</v>
          </cell>
          <cell r="C10325">
            <v>0.8178</v>
          </cell>
        </row>
        <row r="10326">
          <cell r="B10326" t="str">
            <v>PHDMI2F4X</v>
          </cell>
          <cell r="C10326">
            <v>0.7753</v>
          </cell>
        </row>
        <row r="10327">
          <cell r="B10327" t="str">
            <v>PHDMI2FR4Z</v>
          </cell>
          <cell r="C10327">
            <v>0.8178</v>
          </cell>
        </row>
        <row r="10328">
          <cell r="B10328" t="str">
            <v>PHP191NQ06LT,127</v>
          </cell>
          <cell r="C10328">
            <v>10.329</v>
          </cell>
        </row>
        <row r="10329">
          <cell r="B10329" t="str">
            <v>PHP45NQ10T,127</v>
          </cell>
          <cell r="C10329">
            <v>7.2961</v>
          </cell>
        </row>
        <row r="10330">
          <cell r="B10330" t="str">
            <v>PHPT60406NYX</v>
          </cell>
          <cell r="C10330">
            <v>1.3222</v>
          </cell>
        </row>
        <row r="10331">
          <cell r="B10331" t="str">
            <v>PHPT60406PYX</v>
          </cell>
          <cell r="C10331">
            <v>1.3222</v>
          </cell>
        </row>
        <row r="10332">
          <cell r="B10332" t="str">
            <v>PHPT60410NYX</v>
          </cell>
          <cell r="C10332">
            <v>1.5125</v>
          </cell>
        </row>
        <row r="10333">
          <cell r="B10333" t="str">
            <v>PHPT60410PYX</v>
          </cell>
          <cell r="C10333">
            <v>1.5125</v>
          </cell>
        </row>
        <row r="10334">
          <cell r="B10334" t="str">
            <v>PHPT60415NYX</v>
          </cell>
          <cell r="C10334">
            <v>1.8311</v>
          </cell>
        </row>
        <row r="10335">
          <cell r="B10335" t="str">
            <v>PHPT60415PYX</v>
          </cell>
          <cell r="C10335">
            <v>1.8311</v>
          </cell>
        </row>
        <row r="10336">
          <cell r="B10336" t="str">
            <v>PHPT60603NYX</v>
          </cell>
          <cell r="C10336">
            <v>1.0399</v>
          </cell>
        </row>
        <row r="10337">
          <cell r="B10337" t="str">
            <v>PHPT60603PYX</v>
          </cell>
          <cell r="C10337">
            <v>1.0399</v>
          </cell>
        </row>
        <row r="10338">
          <cell r="B10338" t="str">
            <v>PHPT60606NYX</v>
          </cell>
          <cell r="C10338">
            <v>1.3222</v>
          </cell>
        </row>
        <row r="10339">
          <cell r="B10339" t="str">
            <v>PHPT60606PYX</v>
          </cell>
          <cell r="C10339">
            <v>1.3222</v>
          </cell>
        </row>
        <row r="10340">
          <cell r="B10340" t="str">
            <v>PHPT60610NYX</v>
          </cell>
          <cell r="C10340">
            <v>1.6107</v>
          </cell>
        </row>
        <row r="10341">
          <cell r="B10341" t="str">
            <v>PHPT60610PYX</v>
          </cell>
          <cell r="C10341">
            <v>1.6107</v>
          </cell>
        </row>
        <row r="10342">
          <cell r="B10342" t="str">
            <v>PHPT61002NYCLHX</v>
          </cell>
          <cell r="C10342">
            <v>0.985</v>
          </cell>
        </row>
        <row r="10343">
          <cell r="B10343" t="str">
            <v>PHPT61002NYCX</v>
          </cell>
          <cell r="C10343">
            <v>0.985</v>
          </cell>
        </row>
        <row r="10344">
          <cell r="B10344" t="str">
            <v>PHPT61002PYCLHX</v>
          </cell>
          <cell r="C10344">
            <v>0.985</v>
          </cell>
        </row>
        <row r="10345">
          <cell r="B10345" t="str">
            <v>PHPT61002PYCX</v>
          </cell>
          <cell r="C10345">
            <v>0.985</v>
          </cell>
        </row>
        <row r="10346">
          <cell r="B10346" t="str">
            <v>PHPT610030NK-QX</v>
          </cell>
          <cell r="C10346">
            <v>1.7992</v>
          </cell>
        </row>
        <row r="10347">
          <cell r="B10347" t="str">
            <v>PHPT610030NKX</v>
          </cell>
          <cell r="C10347">
            <v>1.7134</v>
          </cell>
        </row>
        <row r="10348">
          <cell r="B10348" t="str">
            <v>PHPT610030NPKX</v>
          </cell>
          <cell r="C10348">
            <v>1.8258</v>
          </cell>
        </row>
        <row r="10349">
          <cell r="B10349" t="str">
            <v>PHPT610030PK-QX</v>
          </cell>
          <cell r="C10349">
            <v>1.7992</v>
          </cell>
        </row>
        <row r="10350">
          <cell r="B10350" t="str">
            <v>PHPT610030PKX</v>
          </cell>
          <cell r="C10350">
            <v>1.7134</v>
          </cell>
        </row>
        <row r="10351">
          <cell r="B10351" t="str">
            <v>PHPT610035NKX</v>
          </cell>
          <cell r="C10351">
            <v>2.1276</v>
          </cell>
        </row>
        <row r="10352">
          <cell r="B10352" t="str">
            <v>PHPT610035PKX</v>
          </cell>
          <cell r="C10352">
            <v>2.1276</v>
          </cell>
        </row>
        <row r="10353">
          <cell r="B10353" t="str">
            <v>PHPT61003NYX</v>
          </cell>
          <cell r="C10353">
            <v>1.0399</v>
          </cell>
        </row>
        <row r="10354">
          <cell r="B10354" t="str">
            <v>PHPT61003PYX</v>
          </cell>
          <cell r="C10354">
            <v>1.0399</v>
          </cell>
        </row>
        <row r="10355">
          <cell r="B10355" t="str">
            <v>PHPT61006NYX</v>
          </cell>
          <cell r="C10355">
            <v>1.4921</v>
          </cell>
        </row>
        <row r="10356">
          <cell r="B10356" t="str">
            <v>PHPT61006PYX</v>
          </cell>
          <cell r="C10356">
            <v>1.4921</v>
          </cell>
        </row>
        <row r="10357">
          <cell r="B10357" t="str">
            <v>PHPT61010NYX</v>
          </cell>
          <cell r="C10357">
            <v>1.8559</v>
          </cell>
        </row>
        <row r="10358">
          <cell r="B10358" t="str">
            <v>PHPT61010PYX</v>
          </cell>
          <cell r="C10358">
            <v>1.8559</v>
          </cell>
        </row>
        <row r="10359">
          <cell r="B10359" t="str">
            <v>PHT6NQ10T,135</v>
          </cell>
          <cell r="C10359">
            <v>2.1125</v>
          </cell>
        </row>
        <row r="10360">
          <cell r="B10360" t="str">
            <v>PIMC31,115</v>
          </cell>
          <cell r="C10360">
            <v>0.3983</v>
          </cell>
        </row>
        <row r="10361">
          <cell r="B10361" t="str">
            <v>PIMC31-QF</v>
          </cell>
          <cell r="C10361">
            <v>0.4469</v>
          </cell>
        </row>
        <row r="10362">
          <cell r="B10362" t="str">
            <v>PIMC31-QX</v>
          </cell>
          <cell r="C10362">
            <v>0.4469</v>
          </cell>
        </row>
        <row r="10363">
          <cell r="B10363" t="str">
            <v>PIMC31F</v>
          </cell>
          <cell r="C10363">
            <v>0.3983</v>
          </cell>
        </row>
        <row r="10364">
          <cell r="B10364" t="str">
            <v>PIMC31PAS-QX</v>
          </cell>
          <cell r="C10364">
            <v>0.6461</v>
          </cell>
        </row>
        <row r="10365">
          <cell r="B10365" t="str">
            <v>PIMC31PAX</v>
          </cell>
          <cell r="C10365">
            <v>0.6107</v>
          </cell>
        </row>
        <row r="10366">
          <cell r="B10366" t="str">
            <v>PIMC32-QX</v>
          </cell>
          <cell r="C10366">
            <v>0.4469</v>
          </cell>
        </row>
        <row r="10367">
          <cell r="B10367" t="str">
            <v>PIMC32PAS-QX</v>
          </cell>
          <cell r="C10367">
            <v>0.6461</v>
          </cell>
        </row>
        <row r="10368">
          <cell r="B10368" t="str">
            <v>PIMC32PAX</v>
          </cell>
          <cell r="C10368">
            <v>0.6107</v>
          </cell>
        </row>
        <row r="10369">
          <cell r="B10369" t="str">
            <v>PIMC32X</v>
          </cell>
          <cell r="C10369">
            <v>0.3983</v>
          </cell>
        </row>
        <row r="10370">
          <cell r="B10370" t="str">
            <v>PIMD2,115</v>
          </cell>
          <cell r="C10370">
            <v>0.2983</v>
          </cell>
        </row>
        <row r="10371">
          <cell r="B10371" t="str">
            <v>PIMD2,125</v>
          </cell>
          <cell r="C10371">
            <v>0.2983</v>
          </cell>
        </row>
        <row r="10372">
          <cell r="B10372" t="str">
            <v>PIMD3,115</v>
          </cell>
          <cell r="C10372">
            <v>0.2983</v>
          </cell>
        </row>
        <row r="10373">
          <cell r="B10373" t="str">
            <v>PIMD3F</v>
          </cell>
          <cell r="C10373">
            <v>0.2983</v>
          </cell>
        </row>
        <row r="10374">
          <cell r="B10374" t="str">
            <v>PIMH9,115</v>
          </cell>
          <cell r="C10374">
            <v>0.2983</v>
          </cell>
        </row>
        <row r="10375">
          <cell r="B10375" t="str">
            <v>PIMN31,115</v>
          </cell>
          <cell r="C10375">
            <v>0.3983</v>
          </cell>
        </row>
        <row r="10376">
          <cell r="B10376" t="str">
            <v>PIMN31F</v>
          </cell>
          <cell r="C10376">
            <v>0.3983</v>
          </cell>
        </row>
        <row r="10377">
          <cell r="B10377" t="str">
            <v>PIMN31PAS-QX</v>
          </cell>
          <cell r="C10377">
            <v>0.6461</v>
          </cell>
        </row>
        <row r="10378">
          <cell r="B10378" t="str">
            <v>PIMN31PAX</v>
          </cell>
          <cell r="C10378">
            <v>0.6107</v>
          </cell>
        </row>
        <row r="10379">
          <cell r="B10379" t="str">
            <v>PIMN32-QX</v>
          </cell>
          <cell r="C10379">
            <v>0.6487</v>
          </cell>
        </row>
        <row r="10380">
          <cell r="B10380" t="str">
            <v>PIMN32PAS-QX</v>
          </cell>
          <cell r="C10380">
            <v>0.6461</v>
          </cell>
        </row>
        <row r="10381">
          <cell r="B10381" t="str">
            <v>PIMN32PAX</v>
          </cell>
          <cell r="C10381">
            <v>0.6107</v>
          </cell>
        </row>
        <row r="10382">
          <cell r="B10382" t="str">
            <v>PIMN32X</v>
          </cell>
          <cell r="C10382">
            <v>0.6177</v>
          </cell>
        </row>
        <row r="10383">
          <cell r="B10383" t="str">
            <v>PIMP31-QX</v>
          </cell>
          <cell r="C10383">
            <v>0.6487</v>
          </cell>
        </row>
        <row r="10384">
          <cell r="B10384" t="str">
            <v>PIMP31PAS-QX</v>
          </cell>
          <cell r="C10384">
            <v>0.6461</v>
          </cell>
        </row>
        <row r="10385">
          <cell r="B10385" t="str">
            <v>PIMP31PAX</v>
          </cell>
          <cell r="C10385">
            <v>0.6107</v>
          </cell>
        </row>
        <row r="10386">
          <cell r="B10386" t="str">
            <v>PIMP31X</v>
          </cell>
          <cell r="C10386">
            <v>0.6177</v>
          </cell>
        </row>
        <row r="10387">
          <cell r="B10387" t="str">
            <v>PIMP32-QX</v>
          </cell>
          <cell r="C10387">
            <v>0.6487</v>
          </cell>
        </row>
        <row r="10388">
          <cell r="B10388" t="str">
            <v>PIMP32PAS-QX</v>
          </cell>
          <cell r="C10388">
            <v>0.6461</v>
          </cell>
        </row>
        <row r="10389">
          <cell r="B10389" t="str">
            <v>PIMP32PAX</v>
          </cell>
          <cell r="C10389">
            <v>0.6107</v>
          </cell>
        </row>
        <row r="10390">
          <cell r="B10390" t="str">
            <v>PIMP32X</v>
          </cell>
          <cell r="C10390">
            <v>0.6177</v>
          </cell>
        </row>
        <row r="10391">
          <cell r="B10391" t="str">
            <v>PIMT1,115</v>
          </cell>
          <cell r="C10391">
            <v>0.2664</v>
          </cell>
        </row>
        <row r="10392">
          <cell r="B10392" t="str">
            <v>PIMZ2,115</v>
          </cell>
          <cell r="C10392">
            <v>0.2664</v>
          </cell>
        </row>
        <row r="10393">
          <cell r="B10393" t="str">
            <v>PIMZ2,125</v>
          </cell>
          <cell r="C10393">
            <v>0.2664</v>
          </cell>
        </row>
        <row r="10394">
          <cell r="B10394" t="str">
            <v>PLVA2668A,215</v>
          </cell>
          <cell r="C10394">
            <v>0.2682</v>
          </cell>
        </row>
        <row r="10395">
          <cell r="B10395" t="str">
            <v>PLVA650A,215</v>
          </cell>
          <cell r="C10395">
            <v>0.2593</v>
          </cell>
        </row>
        <row r="10396">
          <cell r="B10396" t="str">
            <v>PLVA650A-QR</v>
          </cell>
          <cell r="C10396">
            <v>0.2726</v>
          </cell>
        </row>
        <row r="10397">
          <cell r="B10397" t="str">
            <v>PLVA653A,215</v>
          </cell>
          <cell r="C10397">
            <v>0.2593</v>
          </cell>
        </row>
        <row r="10398">
          <cell r="B10398" t="str">
            <v>PLVA653A-QR</v>
          </cell>
          <cell r="C10398">
            <v>0.2726</v>
          </cell>
        </row>
        <row r="10399">
          <cell r="B10399" t="str">
            <v>PLVA656A-QR</v>
          </cell>
          <cell r="C10399">
            <v>0.2726</v>
          </cell>
        </row>
        <row r="10400">
          <cell r="B10400" t="str">
            <v>PLVA659A,215</v>
          </cell>
          <cell r="C10400">
            <v>0.2593</v>
          </cell>
        </row>
        <row r="10401">
          <cell r="B10401" t="str">
            <v>PLVA659A-QR</v>
          </cell>
          <cell r="C10401">
            <v>0.2726</v>
          </cell>
        </row>
        <row r="10402">
          <cell r="B10402" t="str">
            <v>PLVA659A-QVL</v>
          </cell>
          <cell r="C10402">
            <v>0.2726</v>
          </cell>
        </row>
        <row r="10403">
          <cell r="B10403" t="str">
            <v>PLVA659AVL</v>
          </cell>
          <cell r="C10403">
            <v>0.2593</v>
          </cell>
        </row>
        <row r="10404">
          <cell r="B10404" t="str">
            <v>PLVA662A,215</v>
          </cell>
          <cell r="C10404">
            <v>0.2593</v>
          </cell>
        </row>
        <row r="10405">
          <cell r="B10405" t="str">
            <v>PLVA662A-QR</v>
          </cell>
          <cell r="C10405">
            <v>0.2726</v>
          </cell>
        </row>
        <row r="10406">
          <cell r="B10406" t="str">
            <v>PLVA665A,215</v>
          </cell>
          <cell r="C10406">
            <v>0.2593</v>
          </cell>
        </row>
        <row r="10407">
          <cell r="B10407" t="str">
            <v>PLVA665A-QR</v>
          </cell>
          <cell r="C10407">
            <v>0.2726</v>
          </cell>
        </row>
        <row r="10408">
          <cell r="B10408" t="str">
            <v>PLVA668A,215</v>
          </cell>
          <cell r="C10408">
            <v>0.2593</v>
          </cell>
        </row>
        <row r="10409">
          <cell r="B10409" t="str">
            <v>PLVA668A-QR</v>
          </cell>
          <cell r="C10409">
            <v>0.2726</v>
          </cell>
        </row>
        <row r="10410">
          <cell r="B10410" t="str">
            <v>PMBD353,215</v>
          </cell>
          <cell r="C10410">
            <v>0.3894</v>
          </cell>
        </row>
        <row r="10411">
          <cell r="B10411" t="str">
            <v>PMBD354,215</v>
          </cell>
          <cell r="C10411">
            <v>0.4098</v>
          </cell>
        </row>
        <row r="10412">
          <cell r="B10412" t="str">
            <v>PMBD7100,215</v>
          </cell>
          <cell r="C10412">
            <v>0.1231</v>
          </cell>
        </row>
        <row r="10413">
          <cell r="B10413" t="str">
            <v>PMBD914-QR</v>
          </cell>
          <cell r="C10413">
            <v>0.0797</v>
          </cell>
        </row>
        <row r="10414">
          <cell r="B10414" t="str">
            <v>PMBF170,215</v>
          </cell>
          <cell r="C10414">
            <v>0.1752</v>
          </cell>
        </row>
        <row r="10415">
          <cell r="B10415" t="str">
            <v>PMBF170,235</v>
          </cell>
          <cell r="C10415">
            <v>0.1752</v>
          </cell>
        </row>
        <row r="10416">
          <cell r="B10416" t="str">
            <v>PMBS3904-QR</v>
          </cell>
          <cell r="C10416">
            <v>0.0611</v>
          </cell>
        </row>
        <row r="10417">
          <cell r="B10417" t="str">
            <v>PMBS3906,215</v>
          </cell>
          <cell r="C10417">
            <v>0.0566</v>
          </cell>
        </row>
        <row r="10418">
          <cell r="B10418" t="str">
            <v>PMBS3906,235</v>
          </cell>
          <cell r="C10418">
            <v>0.0566</v>
          </cell>
        </row>
        <row r="10419">
          <cell r="B10419" t="str">
            <v>PMBT2222,215</v>
          </cell>
          <cell r="C10419">
            <v>0.0664</v>
          </cell>
        </row>
        <row r="10420">
          <cell r="B10420" t="str">
            <v>PMBT2222,235</v>
          </cell>
          <cell r="C10420">
            <v>0.0664</v>
          </cell>
        </row>
        <row r="10421">
          <cell r="B10421" t="str">
            <v>PMBT2222A,215</v>
          </cell>
          <cell r="C10421">
            <v>0.064</v>
          </cell>
        </row>
        <row r="10422">
          <cell r="B10422" t="str">
            <v>PMBT2222A,235</v>
          </cell>
          <cell r="C10422">
            <v>0.0469</v>
          </cell>
        </row>
        <row r="10423">
          <cell r="B10423" t="str">
            <v>PMBT2222A-QR</v>
          </cell>
          <cell r="C10423">
            <v>0.0637</v>
          </cell>
        </row>
        <row r="10424">
          <cell r="B10424" t="str">
            <v>PMBT2222AMBYL</v>
          </cell>
          <cell r="C10424">
            <v>0.2053</v>
          </cell>
        </row>
        <row r="10425">
          <cell r="B10425" t="str">
            <v>PMBT2222AMYL</v>
          </cell>
          <cell r="C10425">
            <v>0.1752</v>
          </cell>
        </row>
        <row r="10426">
          <cell r="B10426" t="str">
            <v>PMBT2222AQAZ</v>
          </cell>
          <cell r="C10426">
            <v>0.1832</v>
          </cell>
        </row>
        <row r="10427">
          <cell r="B10427" t="str">
            <v>PMBT2222AYS-QX</v>
          </cell>
          <cell r="C10427">
            <v>0.1956</v>
          </cell>
        </row>
        <row r="10428">
          <cell r="B10428" t="str">
            <v>PMBT2222AYSX</v>
          </cell>
          <cell r="C10428">
            <v>0.1726</v>
          </cell>
        </row>
        <row r="10429">
          <cell r="B10429" t="str">
            <v>PMBT2227AYS-QH</v>
          </cell>
          <cell r="C10429">
            <v>0.1956</v>
          </cell>
        </row>
        <row r="10430">
          <cell r="B10430" t="str">
            <v>PMBT2907,215</v>
          </cell>
          <cell r="C10430">
            <v>0.0664</v>
          </cell>
        </row>
        <row r="10431">
          <cell r="B10431" t="str">
            <v>PMBT2907A-QR</v>
          </cell>
          <cell r="C10431">
            <v>0.0637</v>
          </cell>
        </row>
        <row r="10432">
          <cell r="B10432" t="str">
            <v>PMBT2907AMBYL</v>
          </cell>
          <cell r="C10432">
            <v>0.2053</v>
          </cell>
        </row>
        <row r="10433">
          <cell r="B10433" t="str">
            <v>PMBT2907AMYL</v>
          </cell>
          <cell r="C10433">
            <v>0.1752</v>
          </cell>
        </row>
        <row r="10434">
          <cell r="B10434" t="str">
            <v>PMBT2907AQAZ</v>
          </cell>
          <cell r="C10434">
            <v>0.1832</v>
          </cell>
        </row>
        <row r="10435">
          <cell r="B10435" t="str">
            <v>PMBT2907AYSX</v>
          </cell>
          <cell r="C10435">
            <v>0.1726</v>
          </cell>
        </row>
        <row r="10436">
          <cell r="B10436" t="str">
            <v>PMBT3904-QR</v>
          </cell>
          <cell r="C10436">
            <v>0.0496</v>
          </cell>
        </row>
        <row r="10437">
          <cell r="B10437" t="str">
            <v>PMBT3904-QVL</v>
          </cell>
          <cell r="C10437">
            <v>0.0496</v>
          </cell>
        </row>
        <row r="10438">
          <cell r="B10438" t="str">
            <v>PMBT3904M,315</v>
          </cell>
          <cell r="C10438">
            <v>0.0814</v>
          </cell>
        </row>
        <row r="10439">
          <cell r="B10439" t="str">
            <v>PMBT3904MB,315</v>
          </cell>
          <cell r="C10439">
            <v>0.1903</v>
          </cell>
        </row>
        <row r="10440">
          <cell r="B10440" t="str">
            <v>PMBT3904MZ</v>
          </cell>
          <cell r="C10440">
            <v>0.0814</v>
          </cell>
        </row>
        <row r="10441">
          <cell r="B10441" t="str">
            <v>PMBT3904QAZ</v>
          </cell>
          <cell r="C10441">
            <v>0.1708</v>
          </cell>
        </row>
        <row r="10442">
          <cell r="B10442" t="str">
            <v>PMBT3904RAZ</v>
          </cell>
          <cell r="C10442">
            <v>0.3221</v>
          </cell>
        </row>
        <row r="10443">
          <cell r="B10443" t="str">
            <v>PMBT3904VS,115</v>
          </cell>
          <cell r="C10443">
            <v>0.354</v>
          </cell>
        </row>
        <row r="10444">
          <cell r="B10444" t="str">
            <v>PMBT3904YS,115</v>
          </cell>
          <cell r="C10444">
            <v>0.1257</v>
          </cell>
        </row>
        <row r="10445">
          <cell r="B10445" t="str">
            <v>PMBT3904YS-QX</v>
          </cell>
          <cell r="C10445">
            <v>0.1434</v>
          </cell>
        </row>
        <row r="10446">
          <cell r="B10446" t="str">
            <v>PMBT3906-QR</v>
          </cell>
          <cell r="C10446">
            <v>0.0496</v>
          </cell>
        </row>
        <row r="10447">
          <cell r="B10447" t="str">
            <v>PMBT3906M,315</v>
          </cell>
          <cell r="C10447">
            <v>0.0814</v>
          </cell>
        </row>
        <row r="10448">
          <cell r="B10448" t="str">
            <v>PMBT3906MB,315</v>
          </cell>
          <cell r="C10448">
            <v>0.1903</v>
          </cell>
        </row>
        <row r="10449">
          <cell r="B10449" t="str">
            <v>PMBT3906VS,115</v>
          </cell>
          <cell r="C10449">
            <v>0.354</v>
          </cell>
        </row>
        <row r="10450">
          <cell r="B10450" t="str">
            <v>PMBT3906YS,115</v>
          </cell>
          <cell r="C10450">
            <v>0.1257</v>
          </cell>
        </row>
        <row r="10451">
          <cell r="B10451" t="str">
            <v>PMBT3946VPN,115</v>
          </cell>
          <cell r="C10451">
            <v>0.3983</v>
          </cell>
        </row>
        <row r="10452">
          <cell r="B10452" t="str">
            <v>PMBT3946YPN,115</v>
          </cell>
          <cell r="C10452">
            <v>0.1257</v>
          </cell>
        </row>
        <row r="10453">
          <cell r="B10453" t="str">
            <v>PMBT3946YPN,125</v>
          </cell>
          <cell r="C10453">
            <v>0.1257</v>
          </cell>
        </row>
        <row r="10454">
          <cell r="B10454" t="str">
            <v>PMBT3946YPN-QH</v>
          </cell>
          <cell r="C10454">
            <v>0.1434</v>
          </cell>
        </row>
        <row r="10455">
          <cell r="B10455" t="str">
            <v>PMBT3946YPN-QX</v>
          </cell>
          <cell r="C10455">
            <v>0.1434</v>
          </cell>
        </row>
        <row r="10456">
          <cell r="B10456" t="str">
            <v>PMBT4401,185</v>
          </cell>
          <cell r="C10456">
            <v>0.0469</v>
          </cell>
        </row>
        <row r="10457">
          <cell r="B10457" t="str">
            <v>PMBT4401,215</v>
          </cell>
          <cell r="C10457">
            <v>0.0469</v>
          </cell>
        </row>
        <row r="10458">
          <cell r="B10458" t="str">
            <v>PMBT4401,235</v>
          </cell>
          <cell r="C10458">
            <v>0.0469</v>
          </cell>
        </row>
        <row r="10459">
          <cell r="B10459" t="str">
            <v>PMBT4401-QR</v>
          </cell>
          <cell r="C10459">
            <v>0.0637</v>
          </cell>
        </row>
        <row r="10460">
          <cell r="B10460" t="str">
            <v>PMBT4401-QVL</v>
          </cell>
          <cell r="C10460">
            <v>0.0637</v>
          </cell>
        </row>
        <row r="10461">
          <cell r="B10461" t="str">
            <v>PMBT4401-QZ</v>
          </cell>
          <cell r="C10461">
            <v>0.0637</v>
          </cell>
        </row>
        <row r="10462">
          <cell r="B10462" t="str">
            <v>PMBT4401YSX</v>
          </cell>
          <cell r="C10462">
            <v>0.1726</v>
          </cell>
        </row>
        <row r="10463">
          <cell r="B10463" t="str">
            <v>PMBT4403,215</v>
          </cell>
          <cell r="C10463">
            <v>0.0469</v>
          </cell>
        </row>
        <row r="10464">
          <cell r="B10464" t="str">
            <v>PMBT4403,235</v>
          </cell>
          <cell r="C10464">
            <v>0.0469</v>
          </cell>
        </row>
        <row r="10465">
          <cell r="B10465" t="str">
            <v>PMBT4403-QR</v>
          </cell>
          <cell r="C10465">
            <v>0.0558</v>
          </cell>
        </row>
        <row r="10466">
          <cell r="B10466" t="str">
            <v>PMBT4403-QVL</v>
          </cell>
          <cell r="C10466">
            <v>0.0637</v>
          </cell>
        </row>
        <row r="10467">
          <cell r="B10467" t="str">
            <v>PMBT4403-QZ</v>
          </cell>
          <cell r="C10467">
            <v>0.0637</v>
          </cell>
        </row>
        <row r="10468">
          <cell r="B10468" t="str">
            <v>PMBT4403YSX</v>
          </cell>
          <cell r="C10468">
            <v>0.1726</v>
          </cell>
        </row>
        <row r="10469">
          <cell r="B10469" t="str">
            <v>PMBT4403Z</v>
          </cell>
          <cell r="C10469">
            <v>0.0469</v>
          </cell>
        </row>
        <row r="10470">
          <cell r="B10470" t="str">
            <v>PMBT5550,215</v>
          </cell>
          <cell r="C10470">
            <v>0.1319</v>
          </cell>
        </row>
        <row r="10471">
          <cell r="B10471" t="str">
            <v>PMBT5550,235</v>
          </cell>
          <cell r="C10471">
            <v>0.1319</v>
          </cell>
        </row>
        <row r="10472">
          <cell r="B10472" t="str">
            <v>PMBT5550-QR</v>
          </cell>
          <cell r="C10472">
            <v>0.162</v>
          </cell>
        </row>
        <row r="10473">
          <cell r="B10473" t="str">
            <v>PMBT5550-QVL</v>
          </cell>
          <cell r="C10473">
            <v>0.162</v>
          </cell>
        </row>
        <row r="10474">
          <cell r="B10474" t="str">
            <v>PMBT5551,215</v>
          </cell>
          <cell r="C10474">
            <v>0.1319</v>
          </cell>
        </row>
        <row r="10475">
          <cell r="B10475" t="str">
            <v>PMBT5551,235</v>
          </cell>
          <cell r="C10475">
            <v>0.1319</v>
          </cell>
        </row>
        <row r="10476">
          <cell r="B10476" t="str">
            <v>PMBT5551-QR</v>
          </cell>
          <cell r="C10476">
            <v>0.162</v>
          </cell>
        </row>
        <row r="10477">
          <cell r="B10477" t="str">
            <v>PMBT5551-QVL</v>
          </cell>
          <cell r="C10477">
            <v>0.162</v>
          </cell>
        </row>
        <row r="10478">
          <cell r="B10478" t="str">
            <v>PMBT6429,215</v>
          </cell>
          <cell r="C10478">
            <v>0.108</v>
          </cell>
        </row>
        <row r="10479">
          <cell r="B10479" t="str">
            <v>PMBT6429-QR</v>
          </cell>
          <cell r="C10479">
            <v>0.1133</v>
          </cell>
        </row>
        <row r="10480">
          <cell r="B10480" t="str">
            <v>PMBTA06,215</v>
          </cell>
          <cell r="C10480">
            <v>0.185</v>
          </cell>
        </row>
        <row r="10481">
          <cell r="B10481" t="str">
            <v>PMBTA06,235</v>
          </cell>
          <cell r="C10481">
            <v>0.0814</v>
          </cell>
        </row>
        <row r="10482">
          <cell r="B10482" t="str">
            <v>PMBTA06-QR</v>
          </cell>
          <cell r="C10482">
            <v>0.1106</v>
          </cell>
        </row>
        <row r="10483">
          <cell r="B10483" t="str">
            <v>PMBTA06-QVL</v>
          </cell>
          <cell r="C10483">
            <v>0.1106</v>
          </cell>
        </row>
        <row r="10484">
          <cell r="B10484" t="str">
            <v>PMBTA13,215</v>
          </cell>
          <cell r="C10484">
            <v>0.2929</v>
          </cell>
        </row>
        <row r="10485">
          <cell r="B10485" t="str">
            <v>PMBTA14,215</v>
          </cell>
          <cell r="C10485">
            <v>0.2929</v>
          </cell>
        </row>
        <row r="10486">
          <cell r="B10486" t="str">
            <v>PMBTA42,185</v>
          </cell>
          <cell r="C10486">
            <v>0.1115</v>
          </cell>
        </row>
        <row r="10487">
          <cell r="B10487" t="str">
            <v>PMBTA42,215</v>
          </cell>
          <cell r="C10487">
            <v>0.1115</v>
          </cell>
        </row>
        <row r="10488">
          <cell r="B10488" t="str">
            <v>PMBTA42,235</v>
          </cell>
          <cell r="C10488">
            <v>0.1115</v>
          </cell>
        </row>
        <row r="10489">
          <cell r="B10489" t="str">
            <v>PMBTA42-QR</v>
          </cell>
          <cell r="C10489">
            <v>0.1168</v>
          </cell>
        </row>
        <row r="10490">
          <cell r="B10490" t="str">
            <v>PMBTA42-QVL</v>
          </cell>
          <cell r="C10490">
            <v>0.1168</v>
          </cell>
        </row>
        <row r="10491">
          <cell r="B10491" t="str">
            <v>PMBTA42-QZ</v>
          </cell>
          <cell r="C10491">
            <v>0.1168</v>
          </cell>
        </row>
        <row r="10492">
          <cell r="B10492" t="str">
            <v>PMBTA42DS,125</v>
          </cell>
          <cell r="C10492">
            <v>0.5177</v>
          </cell>
        </row>
        <row r="10493">
          <cell r="B10493" t="str">
            <v>PMBTA42DS-QH</v>
          </cell>
          <cell r="C10493">
            <v>0.554</v>
          </cell>
        </row>
        <row r="10494">
          <cell r="B10494" t="str">
            <v>PMBTA44,215</v>
          </cell>
          <cell r="C10494">
            <v>0.67</v>
          </cell>
        </row>
        <row r="10495">
          <cell r="B10495" t="str">
            <v>PMBTA44-QR</v>
          </cell>
          <cell r="C10495">
            <v>0.7036</v>
          </cell>
        </row>
        <row r="10496">
          <cell r="B10496" t="str">
            <v>PMBTA45,215</v>
          </cell>
          <cell r="C10496">
            <v>1.5226</v>
          </cell>
        </row>
        <row r="10497">
          <cell r="B10497" t="str">
            <v>PMBTA45-QR</v>
          </cell>
          <cell r="C10497">
            <v>0.7169</v>
          </cell>
        </row>
        <row r="10498">
          <cell r="B10498" t="str">
            <v>PMBTA56-QR</v>
          </cell>
          <cell r="C10498">
            <v>0.1106</v>
          </cell>
        </row>
        <row r="10499">
          <cell r="B10499" t="str">
            <v>PMBTA56-QVL</v>
          </cell>
          <cell r="C10499">
            <v>0.1106</v>
          </cell>
        </row>
        <row r="10500">
          <cell r="B10500" t="str">
            <v>PMBTA92,215</v>
          </cell>
          <cell r="C10500">
            <v>0.1168</v>
          </cell>
        </row>
        <row r="10501">
          <cell r="B10501" t="str">
            <v>PMBTA92,235</v>
          </cell>
          <cell r="C10501">
            <v>0.1168</v>
          </cell>
        </row>
        <row r="10502">
          <cell r="B10502" t="str">
            <v>PMBTA92-QR</v>
          </cell>
          <cell r="C10502">
            <v>0.123</v>
          </cell>
        </row>
        <row r="10503">
          <cell r="B10503" t="str">
            <v>PMBTA92-QVL</v>
          </cell>
          <cell r="C10503">
            <v>0.123</v>
          </cell>
        </row>
        <row r="10504">
          <cell r="B10504" t="str">
            <v>PMCA14UNYL</v>
          </cell>
          <cell r="C10504">
            <v>0.8877</v>
          </cell>
        </row>
        <row r="10505">
          <cell r="B10505" t="str">
            <v>PMCB60XNEZ</v>
          </cell>
          <cell r="C10505">
            <v>0.7531</v>
          </cell>
        </row>
        <row r="10506">
          <cell r="B10506" t="str">
            <v>PMCB60XNZ</v>
          </cell>
          <cell r="C10506">
            <v>0.7275</v>
          </cell>
        </row>
        <row r="10507">
          <cell r="B10507" t="str">
            <v>PMCPB5530X,115</v>
          </cell>
          <cell r="C10507">
            <v>0.9319</v>
          </cell>
        </row>
        <row r="10508">
          <cell r="B10508" t="str">
            <v>PMCXB1000UEZ</v>
          </cell>
          <cell r="C10508">
            <v>0.6655</v>
          </cell>
        </row>
        <row r="10509">
          <cell r="B10509" t="str">
            <v>PMCXB290UEZ</v>
          </cell>
          <cell r="C10509">
            <v>0.431</v>
          </cell>
        </row>
        <row r="10510">
          <cell r="B10510" t="str">
            <v>PMCXB900UELZ</v>
          </cell>
          <cell r="C10510">
            <v>0.577</v>
          </cell>
        </row>
        <row r="10511">
          <cell r="B10511" t="str">
            <v>PMCXB900UEZ</v>
          </cell>
          <cell r="C10511">
            <v>0.5487</v>
          </cell>
        </row>
        <row r="10512">
          <cell r="B10512" t="str">
            <v>PMD2001D,115</v>
          </cell>
          <cell r="C10512">
            <v>0.5071</v>
          </cell>
        </row>
        <row r="10513">
          <cell r="B10513" t="str">
            <v>PMD3001D,115</v>
          </cell>
          <cell r="C10513">
            <v>0.6346</v>
          </cell>
        </row>
        <row r="10514">
          <cell r="B10514" t="str">
            <v>PMDPB30XN,115</v>
          </cell>
          <cell r="C10514">
            <v>0.7549</v>
          </cell>
        </row>
        <row r="10515">
          <cell r="B10515" t="str">
            <v>PMDPB30XNZ</v>
          </cell>
          <cell r="C10515">
            <v>0.7549</v>
          </cell>
        </row>
        <row r="10516">
          <cell r="B10516" t="str">
            <v>PMDPB55XP,115</v>
          </cell>
          <cell r="C10516">
            <v>0.9178</v>
          </cell>
        </row>
        <row r="10517">
          <cell r="B10517" t="str">
            <v>PMDPB56XNEAX</v>
          </cell>
          <cell r="C10517">
            <v>0.8514</v>
          </cell>
        </row>
        <row r="10518">
          <cell r="B10518" t="str">
            <v>PMDPB58UPE,115</v>
          </cell>
          <cell r="C10518">
            <v>0.7983</v>
          </cell>
        </row>
        <row r="10519">
          <cell r="B10519" t="str">
            <v>PMDPB70XP,115</v>
          </cell>
          <cell r="C10519">
            <v>0.7549</v>
          </cell>
        </row>
        <row r="10520">
          <cell r="B10520" t="str">
            <v>PMDPB70XPE,115</v>
          </cell>
          <cell r="C10520">
            <v>0.7549</v>
          </cell>
        </row>
        <row r="10521">
          <cell r="B10521" t="str">
            <v>PMDPB80XP,115</v>
          </cell>
          <cell r="C10521">
            <v>0.7018</v>
          </cell>
        </row>
        <row r="10522">
          <cell r="B10522" t="str">
            <v>PMDPB85UPE,115</v>
          </cell>
          <cell r="C10522">
            <v>0.8877</v>
          </cell>
        </row>
        <row r="10523">
          <cell r="B10523" t="str">
            <v>PMDPB95XNE2X</v>
          </cell>
          <cell r="C10523">
            <v>0.6921</v>
          </cell>
        </row>
        <row r="10524">
          <cell r="B10524" t="str">
            <v>PMDT290UCE,115</v>
          </cell>
          <cell r="C10524">
            <v>0.5859</v>
          </cell>
        </row>
        <row r="10525">
          <cell r="B10525" t="str">
            <v>PMDT290UCEH</v>
          </cell>
          <cell r="C10525">
            <v>0.5859</v>
          </cell>
        </row>
        <row r="10526">
          <cell r="B10526" t="str">
            <v>PMDT290UNE,115</v>
          </cell>
          <cell r="C10526">
            <v>0.4646</v>
          </cell>
        </row>
        <row r="10527">
          <cell r="B10527" t="str">
            <v>PMDT290UNEH</v>
          </cell>
          <cell r="C10527">
            <v>0.4646</v>
          </cell>
        </row>
        <row r="10528">
          <cell r="B10528" t="str">
            <v>PMDT290UNEYL</v>
          </cell>
          <cell r="C10528">
            <v>0.4646</v>
          </cell>
        </row>
        <row r="10529">
          <cell r="B10529" t="str">
            <v>PMDT670UPE,115</v>
          </cell>
          <cell r="C10529">
            <v>0.5177</v>
          </cell>
        </row>
        <row r="10530">
          <cell r="B10530" t="str">
            <v>PMDXB1200UPEZ</v>
          </cell>
          <cell r="C10530">
            <v>0.5062</v>
          </cell>
        </row>
        <row r="10531">
          <cell r="B10531" t="str">
            <v>PMDXB290UNEZ</v>
          </cell>
          <cell r="C10531">
            <v>0.3637</v>
          </cell>
        </row>
        <row r="10532">
          <cell r="B10532" t="str">
            <v>PMDXB550UNEZ</v>
          </cell>
          <cell r="C10532">
            <v>0.577</v>
          </cell>
        </row>
        <row r="10533">
          <cell r="B10533" t="str">
            <v>PMDXB590UPEZ</v>
          </cell>
          <cell r="C10533">
            <v>0.4186</v>
          </cell>
        </row>
        <row r="10534">
          <cell r="B10534" t="str">
            <v>PMDXB600UNELZ</v>
          </cell>
          <cell r="C10534">
            <v>0.7281</v>
          </cell>
        </row>
        <row r="10535">
          <cell r="B10535" t="str">
            <v>PMDXB600UNEZ</v>
          </cell>
          <cell r="C10535">
            <v>0.3802</v>
          </cell>
        </row>
        <row r="10536">
          <cell r="B10536" t="str">
            <v>PMDXB950UPELZ</v>
          </cell>
          <cell r="C10536">
            <v>0.577</v>
          </cell>
        </row>
        <row r="10537">
          <cell r="B10537" t="str">
            <v>PMDXB950UPEZ</v>
          </cell>
          <cell r="C10537">
            <v>0.5151</v>
          </cell>
        </row>
        <row r="10538">
          <cell r="B10538" t="str">
            <v>PMEG030V030EPDZ</v>
          </cell>
          <cell r="C10538">
            <v>0.9868</v>
          </cell>
        </row>
        <row r="10539">
          <cell r="B10539" t="str">
            <v>PMEG030V030EPE-QZ</v>
          </cell>
          <cell r="C10539">
            <v>0.8186</v>
          </cell>
        </row>
        <row r="10540">
          <cell r="B10540" t="str">
            <v>PMEG030V030EPEZ</v>
          </cell>
          <cell r="C10540">
            <v>0.7443</v>
          </cell>
        </row>
        <row r="10541">
          <cell r="B10541" t="str">
            <v>PMEG030V050EPDZ</v>
          </cell>
          <cell r="C10541">
            <v>1.2231</v>
          </cell>
        </row>
        <row r="10542">
          <cell r="B10542" t="str">
            <v>PMEG030V050EPE-QZ</v>
          </cell>
          <cell r="C10542">
            <v>1.001</v>
          </cell>
        </row>
        <row r="10543">
          <cell r="B10543" t="str">
            <v>PMEG030V050EPEZ</v>
          </cell>
          <cell r="C10543">
            <v>0.9098</v>
          </cell>
        </row>
        <row r="10544">
          <cell r="B10544" t="str">
            <v>PMEG040V030EPDZ</v>
          </cell>
          <cell r="C10544">
            <v>0.9868</v>
          </cell>
        </row>
        <row r="10545">
          <cell r="B10545" t="str">
            <v>PMEG040V030EPE-QZ</v>
          </cell>
          <cell r="C10545">
            <v>0.8186</v>
          </cell>
        </row>
        <row r="10546">
          <cell r="B10546" t="str">
            <v>PMEG040V030EPEZ</v>
          </cell>
          <cell r="C10546">
            <v>0.7443</v>
          </cell>
        </row>
        <row r="10547">
          <cell r="B10547" t="str">
            <v>PMEG040V050EPDZ</v>
          </cell>
          <cell r="C10547">
            <v>1.2231</v>
          </cell>
        </row>
        <row r="10548">
          <cell r="B10548" t="str">
            <v>PMEG040V050EPE-QZ</v>
          </cell>
          <cell r="C10548">
            <v>1.001</v>
          </cell>
        </row>
        <row r="10549">
          <cell r="B10549" t="str">
            <v>PMEG040V050EPEZ</v>
          </cell>
          <cell r="C10549">
            <v>0.9098</v>
          </cell>
        </row>
        <row r="10550">
          <cell r="B10550" t="str">
            <v>PMEG045T030EPDZ</v>
          </cell>
          <cell r="C10550">
            <v>1.0877</v>
          </cell>
        </row>
        <row r="10551">
          <cell r="B10551" t="str">
            <v>PMEG045T050EPDZ</v>
          </cell>
          <cell r="C10551">
            <v>1.2231</v>
          </cell>
        </row>
        <row r="10552">
          <cell r="B10552" t="str">
            <v>PMEG045T100EPDAZ</v>
          </cell>
          <cell r="C10552">
            <v>1.7674</v>
          </cell>
        </row>
        <row r="10553">
          <cell r="B10553" t="str">
            <v>PMEG045T100EPDZ</v>
          </cell>
          <cell r="C10553">
            <v>1.7674</v>
          </cell>
        </row>
        <row r="10554">
          <cell r="B10554" t="str">
            <v>PMEG045T100EPE-QZ</v>
          </cell>
          <cell r="C10554">
            <v>1.4311</v>
          </cell>
        </row>
        <row r="10555">
          <cell r="B10555" t="str">
            <v>PMEG045T100EPEZ</v>
          </cell>
          <cell r="C10555">
            <v>1.301</v>
          </cell>
        </row>
        <row r="10556">
          <cell r="B10556" t="str">
            <v>PMEG045T150EIPDZ</v>
          </cell>
          <cell r="C10556">
            <v>2.4798</v>
          </cell>
        </row>
        <row r="10557">
          <cell r="B10557" t="str">
            <v>PMEG045T150EPDAZ</v>
          </cell>
          <cell r="C10557">
            <v>2.5825</v>
          </cell>
        </row>
        <row r="10558">
          <cell r="B10558" t="str">
            <v>PMEG045T150EPDZ</v>
          </cell>
          <cell r="C10558">
            <v>2.5825</v>
          </cell>
        </row>
        <row r="10559">
          <cell r="B10559" t="str">
            <v>PMEG045V050EPDAZ</v>
          </cell>
          <cell r="C10559">
            <v>1.2231</v>
          </cell>
        </row>
        <row r="10560">
          <cell r="B10560" t="str">
            <v>PMEG045V050EPDZ</v>
          </cell>
          <cell r="C10560">
            <v>1.2231</v>
          </cell>
        </row>
        <row r="10561">
          <cell r="B10561" t="str">
            <v>PMEG045V050EPE-QZ</v>
          </cell>
          <cell r="C10561">
            <v>1.001</v>
          </cell>
        </row>
        <row r="10562">
          <cell r="B10562" t="str">
            <v>PMEG045V050EPEZ</v>
          </cell>
          <cell r="C10562">
            <v>0.9098</v>
          </cell>
        </row>
        <row r="10563">
          <cell r="B10563" t="str">
            <v>PMEG045V100EIPE-QZ</v>
          </cell>
          <cell r="C10563">
            <v>1.3629</v>
          </cell>
        </row>
        <row r="10564">
          <cell r="B10564" t="str">
            <v>PMEG045V100EIPEZ</v>
          </cell>
          <cell r="C10564">
            <v>1.239</v>
          </cell>
        </row>
        <row r="10565">
          <cell r="B10565" t="str">
            <v>PMEG045V100EPDAZ</v>
          </cell>
          <cell r="C10565">
            <v>1.7674</v>
          </cell>
        </row>
        <row r="10566">
          <cell r="B10566" t="str">
            <v>PMEG045V100EPDZ</v>
          </cell>
          <cell r="C10566">
            <v>1.7674</v>
          </cell>
        </row>
        <row r="10567">
          <cell r="B10567" t="str">
            <v>PMEG045V100EPE-QZ</v>
          </cell>
          <cell r="C10567">
            <v>1.3629</v>
          </cell>
        </row>
        <row r="10568">
          <cell r="B10568" t="str">
            <v>PMEG045V100EPEZ</v>
          </cell>
          <cell r="C10568">
            <v>1.239</v>
          </cell>
        </row>
        <row r="10569">
          <cell r="B10569" t="str">
            <v>PMEG045V150EPDAZ</v>
          </cell>
          <cell r="C10569">
            <v>2.5825</v>
          </cell>
        </row>
        <row r="10570">
          <cell r="B10570" t="str">
            <v>PMEG045V150EPDZ</v>
          </cell>
          <cell r="C10570">
            <v>2.5825</v>
          </cell>
        </row>
        <row r="10571">
          <cell r="B10571" t="str">
            <v>PMEG045V150EPE-QZ</v>
          </cell>
          <cell r="C10571">
            <v>1.8966</v>
          </cell>
        </row>
        <row r="10572">
          <cell r="B10572" t="str">
            <v>PMEG045V150EPEZ</v>
          </cell>
          <cell r="C10572">
            <v>1.724</v>
          </cell>
        </row>
        <row r="10573">
          <cell r="B10573" t="str">
            <v>PMEG050T150EIPDAZ</v>
          </cell>
          <cell r="C10573">
            <v>2.4798</v>
          </cell>
        </row>
        <row r="10574">
          <cell r="B10574" t="str">
            <v>PMEG050T150EIPDZ</v>
          </cell>
          <cell r="C10574">
            <v>2.4798</v>
          </cell>
        </row>
        <row r="10575">
          <cell r="B10575" t="str">
            <v>PMEG050T150EPDAZ</v>
          </cell>
          <cell r="C10575">
            <v>2.5825</v>
          </cell>
        </row>
        <row r="10576">
          <cell r="B10576" t="str">
            <v>PMEG050T150EPDZ</v>
          </cell>
          <cell r="C10576">
            <v>2.5825</v>
          </cell>
        </row>
        <row r="10577">
          <cell r="B10577" t="str">
            <v>PMEG050V030EPDZ</v>
          </cell>
          <cell r="C10577">
            <v>0.9868</v>
          </cell>
        </row>
        <row r="10578">
          <cell r="B10578" t="str">
            <v>PMEG050V030EPE-QZ</v>
          </cell>
          <cell r="C10578">
            <v>0.8186</v>
          </cell>
        </row>
        <row r="10579">
          <cell r="B10579" t="str">
            <v>PMEG050V030EPEZ</v>
          </cell>
          <cell r="C10579">
            <v>0.7443</v>
          </cell>
        </row>
        <row r="10580">
          <cell r="B10580" t="str">
            <v>PMEG050V150EPDAZ</v>
          </cell>
          <cell r="C10580">
            <v>2.5825</v>
          </cell>
        </row>
        <row r="10581">
          <cell r="B10581" t="str">
            <v>PMEG050V150EPDZ</v>
          </cell>
          <cell r="C10581">
            <v>2.5825</v>
          </cell>
        </row>
        <row r="10582">
          <cell r="B10582" t="str">
            <v>PMEG050V150EPE-QZ</v>
          </cell>
          <cell r="C10582">
            <v>1.8966</v>
          </cell>
        </row>
        <row r="10583">
          <cell r="B10583" t="str">
            <v>PMEG050V150EPEZ</v>
          </cell>
          <cell r="C10583">
            <v>1.724</v>
          </cell>
        </row>
        <row r="10584">
          <cell r="B10584" t="str">
            <v>PMEG060T030ELPE-QZ</v>
          </cell>
          <cell r="C10584">
            <v>0.8594</v>
          </cell>
        </row>
        <row r="10585">
          <cell r="B10585" t="str">
            <v>PMEG060T030ELPEZ</v>
          </cell>
          <cell r="C10585">
            <v>0.7815</v>
          </cell>
        </row>
        <row r="10586">
          <cell r="B10586" t="str">
            <v>PMEG060T040CLPE-QZ</v>
          </cell>
          <cell r="C10586">
            <v>1.5125</v>
          </cell>
        </row>
        <row r="10587">
          <cell r="B10587" t="str">
            <v>PMEG060T040CLPEZ</v>
          </cell>
          <cell r="C10587">
            <v>1.4408</v>
          </cell>
        </row>
        <row r="10588">
          <cell r="B10588" t="str">
            <v>PMEG060T050ELPE-QZ</v>
          </cell>
          <cell r="C10588">
            <v>1.0027</v>
          </cell>
        </row>
        <row r="10589">
          <cell r="B10589" t="str">
            <v>PMEG060T050ELPEZ</v>
          </cell>
          <cell r="C10589">
            <v>0.954</v>
          </cell>
        </row>
        <row r="10590">
          <cell r="B10590" t="str">
            <v>PMEG060T060CLPE-QZ</v>
          </cell>
          <cell r="C10590">
            <v>1.655</v>
          </cell>
        </row>
        <row r="10591">
          <cell r="B10591" t="str">
            <v>PMEG060T060CLPEZ</v>
          </cell>
          <cell r="C10591">
            <v>1.5762</v>
          </cell>
        </row>
        <row r="10592">
          <cell r="B10592" t="str">
            <v>PMEG060T080CLPE-QZ</v>
          </cell>
          <cell r="C10592">
            <v>1.7399</v>
          </cell>
        </row>
        <row r="10593">
          <cell r="B10593" t="str">
            <v>PMEG060T080CLPEZ</v>
          </cell>
          <cell r="C10593">
            <v>1.6576</v>
          </cell>
        </row>
        <row r="10594">
          <cell r="B10594" t="str">
            <v>PMEG060T100CLPE-QZ</v>
          </cell>
          <cell r="C10594">
            <v>1.8001</v>
          </cell>
        </row>
        <row r="10595">
          <cell r="B10595" t="str">
            <v>PMEG060T100CLPEZ</v>
          </cell>
          <cell r="C10595">
            <v>1.7143</v>
          </cell>
        </row>
        <row r="10596">
          <cell r="B10596" t="str">
            <v>PMEG060V030EPDZ</v>
          </cell>
          <cell r="C10596">
            <v>0.9868</v>
          </cell>
        </row>
        <row r="10597">
          <cell r="B10597" t="str">
            <v>PMEG060V030EPE-QZ</v>
          </cell>
          <cell r="C10597">
            <v>0.8186</v>
          </cell>
        </row>
        <row r="10598">
          <cell r="B10598" t="str">
            <v>PMEG060V030EPEZ</v>
          </cell>
          <cell r="C10598">
            <v>0.7443</v>
          </cell>
        </row>
        <row r="10599">
          <cell r="B10599" t="str">
            <v>PMEG060V050EPDAZ</v>
          </cell>
          <cell r="C10599">
            <v>1.2231</v>
          </cell>
        </row>
        <row r="10600">
          <cell r="B10600" t="str">
            <v>PMEG060V050EPDZ</v>
          </cell>
          <cell r="C10600">
            <v>1.2231</v>
          </cell>
        </row>
        <row r="10601">
          <cell r="B10601" t="str">
            <v>PMEG060V050EPE-QZ</v>
          </cell>
          <cell r="C10601">
            <v>1.001</v>
          </cell>
        </row>
        <row r="10602">
          <cell r="B10602" t="str">
            <v>PMEG060V050EPEZ</v>
          </cell>
          <cell r="C10602">
            <v>0.9098</v>
          </cell>
        </row>
        <row r="10603">
          <cell r="B10603" t="str">
            <v>PMEG060V100EPDAZ</v>
          </cell>
          <cell r="C10603">
            <v>1.7674</v>
          </cell>
        </row>
        <row r="10604">
          <cell r="B10604" t="str">
            <v>PMEG060V100EPDZ</v>
          </cell>
          <cell r="C10604">
            <v>1.7674</v>
          </cell>
        </row>
        <row r="10605">
          <cell r="B10605" t="str">
            <v>PMEG060V100EPE-QZ</v>
          </cell>
          <cell r="C10605">
            <v>1.3629</v>
          </cell>
        </row>
        <row r="10606">
          <cell r="B10606" t="str">
            <v>PMEG060V100EPEZ</v>
          </cell>
          <cell r="C10606">
            <v>1.239</v>
          </cell>
        </row>
        <row r="10607">
          <cell r="B10607" t="str">
            <v>PMEG10010ELR-QX</v>
          </cell>
          <cell r="C10607">
            <v>0.3673</v>
          </cell>
        </row>
        <row r="10608">
          <cell r="B10608" t="str">
            <v>PMEG10010ELRX</v>
          </cell>
          <cell r="C10608">
            <v>0.323</v>
          </cell>
        </row>
        <row r="10609">
          <cell r="B10609" t="str">
            <v>PMEG10020AELP-QX</v>
          </cell>
          <cell r="C10609">
            <v>0.523</v>
          </cell>
        </row>
        <row r="10610">
          <cell r="B10610" t="str">
            <v>PMEG10020AELPX</v>
          </cell>
          <cell r="C10610">
            <v>0.4558</v>
          </cell>
        </row>
        <row r="10611">
          <cell r="B10611" t="str">
            <v>PMEG10020AELR-QX</v>
          </cell>
          <cell r="C10611">
            <v>0.4823</v>
          </cell>
        </row>
        <row r="10612">
          <cell r="B10612" t="str">
            <v>PMEG10020AELRX</v>
          </cell>
          <cell r="C10612">
            <v>0.4381</v>
          </cell>
        </row>
        <row r="10613">
          <cell r="B10613" t="str">
            <v>PMEG10020ELR-QX</v>
          </cell>
          <cell r="C10613">
            <v>0.408</v>
          </cell>
        </row>
        <row r="10614">
          <cell r="B10614" t="str">
            <v>PMEG10020ELRX</v>
          </cell>
          <cell r="C10614">
            <v>0.3708</v>
          </cell>
        </row>
        <row r="10615">
          <cell r="B10615" t="str">
            <v>PMEG10030ELP-QX</v>
          </cell>
          <cell r="C10615">
            <v>0.8284</v>
          </cell>
        </row>
        <row r="10616">
          <cell r="B10616" t="str">
            <v>PMEG10030ELPX</v>
          </cell>
          <cell r="C10616">
            <v>0.7885</v>
          </cell>
        </row>
        <row r="10617">
          <cell r="B10617" t="str">
            <v>PMEG100T030ELPE-QZ</v>
          </cell>
          <cell r="C10617">
            <v>0.8594</v>
          </cell>
        </row>
        <row r="10618">
          <cell r="B10618" t="str">
            <v>PMEG100T030ELPEZ</v>
          </cell>
          <cell r="C10618">
            <v>0.7815</v>
          </cell>
        </row>
        <row r="10619">
          <cell r="B10619" t="str">
            <v>PMEG100T050ELPE-QZ</v>
          </cell>
          <cell r="C10619">
            <v>1.0027</v>
          </cell>
        </row>
        <row r="10620">
          <cell r="B10620" t="str">
            <v>PMEG100T050ELPEZ</v>
          </cell>
          <cell r="C10620">
            <v>0.954</v>
          </cell>
        </row>
        <row r="10621">
          <cell r="B10621" t="str">
            <v>PMEG100T080ELPE-QZ</v>
          </cell>
          <cell r="C10621">
            <v>1.3036</v>
          </cell>
        </row>
        <row r="10622">
          <cell r="B10622" t="str">
            <v>PMEG100T080ELPEZ</v>
          </cell>
          <cell r="C10622">
            <v>1.1859</v>
          </cell>
        </row>
        <row r="10623">
          <cell r="B10623" t="str">
            <v>PMEG100T100ELPE-QZ</v>
          </cell>
          <cell r="C10623">
            <v>1.4311</v>
          </cell>
        </row>
        <row r="10624">
          <cell r="B10624" t="str">
            <v>PMEG100T100ELPEZ</v>
          </cell>
          <cell r="C10624">
            <v>1.301</v>
          </cell>
        </row>
        <row r="10625">
          <cell r="B10625" t="str">
            <v>PMEG100T10ELR-QX</v>
          </cell>
          <cell r="C10625">
            <v>0.4142</v>
          </cell>
        </row>
        <row r="10626">
          <cell r="B10626" t="str">
            <v>PMEG100T10ELRX</v>
          </cell>
          <cell r="C10626">
            <v>0.3761</v>
          </cell>
        </row>
        <row r="10627">
          <cell r="B10627" t="str">
            <v>PMEG100T10ELXD-QX</v>
          </cell>
          <cell r="C10627">
            <v>0.3053</v>
          </cell>
        </row>
        <row r="10628">
          <cell r="B10628" t="str">
            <v>PMEG100T10ELXDX</v>
          </cell>
          <cell r="C10628">
            <v>0.2912</v>
          </cell>
        </row>
        <row r="10629">
          <cell r="B10629" t="str">
            <v>PMEG100T120ELPEZ</v>
          </cell>
          <cell r="C10629">
            <v>1.7019</v>
          </cell>
        </row>
        <row r="10630">
          <cell r="B10630" t="str">
            <v>PMEG100T150ELPEZ</v>
          </cell>
          <cell r="C10630">
            <v>1.9993</v>
          </cell>
        </row>
        <row r="10631">
          <cell r="B10631" t="str">
            <v>PMEG100T200ELPEZ</v>
          </cell>
          <cell r="C10631">
            <v>2.2878</v>
          </cell>
        </row>
        <row r="10632">
          <cell r="B10632" t="str">
            <v>PMEG100T20ELP-QX</v>
          </cell>
          <cell r="C10632">
            <v>0.4275</v>
          </cell>
        </row>
        <row r="10633">
          <cell r="B10633" t="str">
            <v>PMEG100T20ELPX</v>
          </cell>
          <cell r="C10633">
            <v>0.3885</v>
          </cell>
        </row>
        <row r="10634">
          <cell r="B10634" t="str">
            <v>PMEG100T20ELR-QX</v>
          </cell>
          <cell r="C10634">
            <v>0.4275</v>
          </cell>
        </row>
        <row r="10635">
          <cell r="B10635" t="str">
            <v>PMEG100T20ELRX</v>
          </cell>
          <cell r="C10635">
            <v>0.3885</v>
          </cell>
        </row>
        <row r="10636">
          <cell r="B10636" t="str">
            <v>PMEG100T20ELXD-QX</v>
          </cell>
          <cell r="C10636">
            <v>0.323</v>
          </cell>
        </row>
        <row r="10637">
          <cell r="B10637" t="str">
            <v>PMEG100T20ELXDX</v>
          </cell>
          <cell r="C10637">
            <v>0.308</v>
          </cell>
        </row>
        <row r="10638">
          <cell r="B10638" t="str">
            <v>PMEG100T30ELP-QX</v>
          </cell>
          <cell r="C10638">
            <v>0.8673</v>
          </cell>
        </row>
        <row r="10639">
          <cell r="B10639" t="str">
            <v>PMEG100T30ELPX</v>
          </cell>
          <cell r="C10639">
            <v>0.7877</v>
          </cell>
        </row>
        <row r="10640">
          <cell r="B10640" t="str">
            <v>PMEG100T30ELR-QX</v>
          </cell>
          <cell r="C10640">
            <v>0.5284</v>
          </cell>
        </row>
        <row r="10641">
          <cell r="B10641" t="str">
            <v>PMEG100T30ELRX</v>
          </cell>
          <cell r="C10641">
            <v>0.4806</v>
          </cell>
        </row>
        <row r="10642">
          <cell r="B10642" t="str">
            <v>PMEG100T50ELP-QX</v>
          </cell>
          <cell r="C10642">
            <v>1.0027</v>
          </cell>
        </row>
        <row r="10643">
          <cell r="B10643" t="str">
            <v>PMEG100T50ELPX</v>
          </cell>
          <cell r="C10643">
            <v>0.954</v>
          </cell>
        </row>
        <row r="10644">
          <cell r="B10644" t="str">
            <v>PMEG100V060ELPDAZ</v>
          </cell>
          <cell r="C10644">
            <v>0.9912</v>
          </cell>
        </row>
        <row r="10645">
          <cell r="B10645" t="str">
            <v>PMEG100V060ELPDZ</v>
          </cell>
          <cell r="C10645">
            <v>0.9912</v>
          </cell>
        </row>
        <row r="10646">
          <cell r="B10646" t="str">
            <v>PMEG100V060ELPE-QZ</v>
          </cell>
          <cell r="C10646">
            <v>0.8585</v>
          </cell>
        </row>
        <row r="10647">
          <cell r="B10647" t="str">
            <v>PMEG100V060ELPEZ</v>
          </cell>
          <cell r="C10647">
            <v>0.8257</v>
          </cell>
        </row>
        <row r="10648">
          <cell r="B10648" t="str">
            <v>PMEG100V080ELPDAZ</v>
          </cell>
          <cell r="C10648">
            <v>1.1018</v>
          </cell>
        </row>
        <row r="10649">
          <cell r="B10649" t="str">
            <v>PMEG100V080ELPDZ</v>
          </cell>
          <cell r="C10649">
            <v>1.1018</v>
          </cell>
        </row>
        <row r="10650">
          <cell r="B10650" t="str">
            <v>PMEG100V080ELPE-QZ</v>
          </cell>
          <cell r="C10650">
            <v>0.9833</v>
          </cell>
        </row>
        <row r="10651">
          <cell r="B10651" t="str">
            <v>PMEG100V080ELPEZ</v>
          </cell>
          <cell r="C10651">
            <v>0.9363</v>
          </cell>
        </row>
        <row r="10652">
          <cell r="B10652" t="str">
            <v>PMEG100V100ELPDAZ</v>
          </cell>
          <cell r="C10652">
            <v>1.1948</v>
          </cell>
        </row>
        <row r="10653">
          <cell r="B10653" t="str">
            <v>PMEG100V100ELPDZ</v>
          </cell>
          <cell r="C10653">
            <v>1.1948</v>
          </cell>
        </row>
        <row r="10654">
          <cell r="B10654" t="str">
            <v>PMEG100V100ELPE-QZ</v>
          </cell>
          <cell r="C10654">
            <v>1.1328</v>
          </cell>
        </row>
        <row r="10655">
          <cell r="B10655" t="str">
            <v>PMEG100V100ELPEZ</v>
          </cell>
          <cell r="C10655">
            <v>1.0788</v>
          </cell>
        </row>
        <row r="10656">
          <cell r="B10656" t="str">
            <v>PMEG1020EA,115</v>
          </cell>
          <cell r="C10656">
            <v>0.3221</v>
          </cell>
        </row>
        <row r="10657">
          <cell r="B10657" t="str">
            <v>PMEG1020EA-QX</v>
          </cell>
          <cell r="C10657">
            <v>0.2956</v>
          </cell>
        </row>
        <row r="10658">
          <cell r="B10658" t="str">
            <v>PMEG1020EH,115</v>
          </cell>
          <cell r="C10658">
            <v>0.3655</v>
          </cell>
        </row>
        <row r="10659">
          <cell r="B10659" t="str">
            <v>PMEG1020EH-QX</v>
          </cell>
          <cell r="C10659">
            <v>0.3841</v>
          </cell>
        </row>
        <row r="10660">
          <cell r="B10660" t="str">
            <v>PMEG1020EJ,115</v>
          </cell>
          <cell r="C10660">
            <v>0.2611</v>
          </cell>
        </row>
        <row r="10661">
          <cell r="B10661" t="str">
            <v>PMEG1020EJ-QX</v>
          </cell>
          <cell r="C10661">
            <v>0.4496</v>
          </cell>
        </row>
        <row r="10662">
          <cell r="B10662" t="str">
            <v>PMEG1030EH,115</v>
          </cell>
          <cell r="C10662">
            <v>0.4345</v>
          </cell>
        </row>
        <row r="10663">
          <cell r="B10663" t="str">
            <v>PMEG1030EH-QX</v>
          </cell>
          <cell r="C10663">
            <v>0.4567</v>
          </cell>
        </row>
        <row r="10664">
          <cell r="B10664" t="str">
            <v>PMEG1030EJ,115</v>
          </cell>
          <cell r="C10664">
            <v>0.7225</v>
          </cell>
        </row>
        <row r="10665">
          <cell r="B10665" t="str">
            <v>PMEG1030EJ-QX</v>
          </cell>
          <cell r="C10665">
            <v>0.4177</v>
          </cell>
        </row>
        <row r="10666">
          <cell r="B10666" t="str">
            <v>PMEG2002AESF,315</v>
          </cell>
          <cell r="C10666">
            <v>0.3983</v>
          </cell>
        </row>
        <row r="10667">
          <cell r="B10667" t="str">
            <v>PMEG2002ESF,315</v>
          </cell>
          <cell r="C10667">
            <v>0.2567</v>
          </cell>
        </row>
        <row r="10668">
          <cell r="B10668" t="str">
            <v>PMEG2005AEA,115</v>
          </cell>
          <cell r="C10668">
            <v>0.2221</v>
          </cell>
        </row>
        <row r="10669">
          <cell r="B10669" t="str">
            <v>PMEG2005AEA-QX</v>
          </cell>
          <cell r="C10669">
            <v>0.2381</v>
          </cell>
        </row>
        <row r="10670">
          <cell r="B10670" t="str">
            <v>PMEG2005AEAF</v>
          </cell>
          <cell r="C10670">
            <v>0.2221</v>
          </cell>
        </row>
        <row r="10671">
          <cell r="B10671" t="str">
            <v>PMEG2005AEL,315</v>
          </cell>
          <cell r="C10671">
            <v>0.1274</v>
          </cell>
        </row>
        <row r="10672">
          <cell r="B10672" t="str">
            <v>PMEG2005AELD,315</v>
          </cell>
          <cell r="C10672">
            <v>0.3425</v>
          </cell>
        </row>
        <row r="10673">
          <cell r="B10673" t="str">
            <v>PMEG2005AESFYL</v>
          </cell>
          <cell r="C10673">
            <v>0.2567</v>
          </cell>
        </row>
        <row r="10674">
          <cell r="B10674" t="str">
            <v>PMEG2005BELD,315</v>
          </cell>
          <cell r="C10674">
            <v>0.1575</v>
          </cell>
        </row>
        <row r="10675">
          <cell r="B10675" t="str">
            <v>PMEG2005BELD-QYL</v>
          </cell>
          <cell r="C10675">
            <v>0.1655</v>
          </cell>
        </row>
        <row r="10676">
          <cell r="B10676" t="str">
            <v>PMEG2005CT,215</v>
          </cell>
          <cell r="C10676">
            <v>0.3443</v>
          </cell>
        </row>
        <row r="10677">
          <cell r="B10677" t="str">
            <v>PMEG2005CT-QR</v>
          </cell>
          <cell r="C10677">
            <v>0.362</v>
          </cell>
        </row>
        <row r="10678">
          <cell r="B10678" t="str">
            <v>PMEG2005EB,115</v>
          </cell>
          <cell r="C10678">
            <v>0.2168</v>
          </cell>
        </row>
        <row r="10679">
          <cell r="B10679" t="str">
            <v>PMEG2005EGW-QJ</v>
          </cell>
          <cell r="C10679">
            <v>0.1788</v>
          </cell>
        </row>
        <row r="10680">
          <cell r="B10680" t="str">
            <v>PMEG2005EGW-QX</v>
          </cell>
          <cell r="C10680">
            <v>0.1788</v>
          </cell>
        </row>
        <row r="10681">
          <cell r="B10681" t="str">
            <v>PMEG2005EGWJ</v>
          </cell>
          <cell r="C10681">
            <v>0.1682</v>
          </cell>
        </row>
        <row r="10682">
          <cell r="B10682" t="str">
            <v>PMEG2005EGWX</v>
          </cell>
          <cell r="C10682">
            <v>0.1682</v>
          </cell>
        </row>
        <row r="10683">
          <cell r="B10683" t="str">
            <v>PMEG2005EH,115</v>
          </cell>
          <cell r="C10683">
            <v>0.2142</v>
          </cell>
        </row>
        <row r="10684">
          <cell r="B10684" t="str">
            <v>PMEG2005EH-QX</v>
          </cell>
          <cell r="C10684">
            <v>0.2248</v>
          </cell>
        </row>
        <row r="10685">
          <cell r="B10685" t="str">
            <v>PMEG2005EJ,115</v>
          </cell>
          <cell r="C10685">
            <v>0.2496</v>
          </cell>
        </row>
        <row r="10686">
          <cell r="B10686" t="str">
            <v>PMEG2005EJ-QX</v>
          </cell>
          <cell r="C10686">
            <v>0.262</v>
          </cell>
        </row>
        <row r="10687">
          <cell r="B10687" t="str">
            <v>PMEG2005EL,315</v>
          </cell>
          <cell r="C10687">
            <v>0.146</v>
          </cell>
        </row>
        <row r="10688">
          <cell r="B10688" t="str">
            <v>PMEG2005ELD,315</v>
          </cell>
          <cell r="C10688">
            <v>0.3425</v>
          </cell>
        </row>
        <row r="10689">
          <cell r="B10689" t="str">
            <v>PMEG2005EPK,315</v>
          </cell>
          <cell r="C10689">
            <v>0.1814</v>
          </cell>
        </row>
        <row r="10690">
          <cell r="B10690" t="str">
            <v>PMEG2005EPK-QYL</v>
          </cell>
          <cell r="C10690">
            <v>0.1903</v>
          </cell>
        </row>
        <row r="10691">
          <cell r="B10691" t="str">
            <v>PMEG2005ESFYL</v>
          </cell>
          <cell r="C10691">
            <v>0.2567</v>
          </cell>
        </row>
        <row r="10692">
          <cell r="B10692" t="str">
            <v>PMEG2005ET,215</v>
          </cell>
          <cell r="C10692">
            <v>0.2372</v>
          </cell>
        </row>
        <row r="10693">
          <cell r="B10693" t="str">
            <v>PMEG2005ET-QR</v>
          </cell>
          <cell r="C10693">
            <v>0.2487</v>
          </cell>
        </row>
        <row r="10694">
          <cell r="B10694" t="str">
            <v>PMEG2010AEB,115</v>
          </cell>
          <cell r="C10694">
            <v>0.1841</v>
          </cell>
        </row>
        <row r="10695">
          <cell r="B10695" t="str">
            <v>PMEG2010AEB-QF</v>
          </cell>
          <cell r="C10695">
            <v>0.1929</v>
          </cell>
        </row>
        <row r="10696">
          <cell r="B10696" t="str">
            <v>PMEG2010AEB-QX</v>
          </cell>
          <cell r="C10696">
            <v>0.1929</v>
          </cell>
        </row>
        <row r="10697">
          <cell r="B10697" t="str">
            <v>PMEG2010AEBF</v>
          </cell>
          <cell r="C10697">
            <v>0.1841</v>
          </cell>
        </row>
        <row r="10698">
          <cell r="B10698" t="str">
            <v>PMEG2010AEH,115</v>
          </cell>
          <cell r="C10698">
            <v>0.3221</v>
          </cell>
        </row>
        <row r="10699">
          <cell r="B10699" t="str">
            <v>PMEG2010AEH-QX</v>
          </cell>
          <cell r="C10699">
            <v>0.339</v>
          </cell>
        </row>
        <row r="10700">
          <cell r="B10700" t="str">
            <v>PMEG2010AEJ,115</v>
          </cell>
          <cell r="C10700">
            <v>0.2814</v>
          </cell>
        </row>
        <row r="10701">
          <cell r="B10701" t="str">
            <v>PMEG2010AEJ-QX</v>
          </cell>
          <cell r="C10701">
            <v>0.2956</v>
          </cell>
        </row>
        <row r="10702">
          <cell r="B10702" t="str">
            <v>PMEG2010AET,215</v>
          </cell>
          <cell r="C10702">
            <v>0.3752</v>
          </cell>
        </row>
        <row r="10703">
          <cell r="B10703" t="str">
            <v>PMEG2010BEA,115</v>
          </cell>
          <cell r="C10703">
            <v>0.231</v>
          </cell>
        </row>
        <row r="10704">
          <cell r="B10704" t="str">
            <v>PMEG2010BEA-QX</v>
          </cell>
          <cell r="C10704">
            <v>0.2496</v>
          </cell>
        </row>
        <row r="10705">
          <cell r="B10705" t="str">
            <v>PMEG2010BELD,315</v>
          </cell>
          <cell r="C10705">
            <v>0.3425</v>
          </cell>
        </row>
        <row r="10706">
          <cell r="B10706" t="str">
            <v>PMEG2010BELD-QYL</v>
          </cell>
          <cell r="C10706">
            <v>0.3593</v>
          </cell>
        </row>
        <row r="10707">
          <cell r="B10707" t="str">
            <v>PMEG2010BER,115</v>
          </cell>
          <cell r="C10707">
            <v>0.308</v>
          </cell>
        </row>
        <row r="10708">
          <cell r="B10708" t="str">
            <v>PMEG2010BER-QX</v>
          </cell>
          <cell r="C10708">
            <v>0.3575</v>
          </cell>
        </row>
        <row r="10709">
          <cell r="B10709" t="str">
            <v>PMEG2010EA,115</v>
          </cell>
          <cell r="C10709">
            <v>0.2062</v>
          </cell>
        </row>
        <row r="10710">
          <cell r="B10710" t="str">
            <v>PMEG2010EA,135</v>
          </cell>
          <cell r="C10710">
            <v>0.2062</v>
          </cell>
        </row>
        <row r="10711">
          <cell r="B10711" t="str">
            <v>PMEG2010EA-QF</v>
          </cell>
          <cell r="C10711">
            <v>0.231</v>
          </cell>
        </row>
        <row r="10712">
          <cell r="B10712" t="str">
            <v>PMEG2010EA-QX</v>
          </cell>
          <cell r="C10712">
            <v>0.231</v>
          </cell>
        </row>
        <row r="10713">
          <cell r="B10713" t="str">
            <v>PMEG2010EA-QZ</v>
          </cell>
          <cell r="C10713">
            <v>0.231</v>
          </cell>
        </row>
        <row r="10714">
          <cell r="B10714" t="str">
            <v>PMEG2010EAZ</v>
          </cell>
          <cell r="C10714">
            <v>0.2062</v>
          </cell>
        </row>
        <row r="10715">
          <cell r="B10715" t="str">
            <v>PMEG2010EH,115</v>
          </cell>
          <cell r="C10715">
            <v>0.2531</v>
          </cell>
        </row>
        <row r="10716">
          <cell r="B10716" t="str">
            <v>PMEG2010EH-QX</v>
          </cell>
          <cell r="C10716">
            <v>0.2646</v>
          </cell>
        </row>
        <row r="10717">
          <cell r="B10717" t="str">
            <v>PMEG2010EJ,115</v>
          </cell>
          <cell r="C10717">
            <v>0.2682</v>
          </cell>
        </row>
        <row r="10718">
          <cell r="B10718" t="str">
            <v>PMEG2010EJ-QX</v>
          </cell>
          <cell r="C10718">
            <v>0.2823</v>
          </cell>
        </row>
        <row r="10719">
          <cell r="B10719" t="str">
            <v>PMEG2010EPA,115</v>
          </cell>
          <cell r="C10719">
            <v>0.5717</v>
          </cell>
        </row>
        <row r="10720">
          <cell r="B10720" t="str">
            <v>PMEG2010EPASX</v>
          </cell>
          <cell r="C10720">
            <v>0.6337</v>
          </cell>
        </row>
        <row r="10721">
          <cell r="B10721" t="str">
            <v>PMEG2010EPK,315</v>
          </cell>
          <cell r="C10721">
            <v>0.2018</v>
          </cell>
        </row>
        <row r="10722">
          <cell r="B10722" t="str">
            <v>PMEG2010EPK-QYL</v>
          </cell>
          <cell r="C10722">
            <v>0.2115</v>
          </cell>
        </row>
        <row r="10723">
          <cell r="B10723" t="str">
            <v>PMEG2010ER,115</v>
          </cell>
          <cell r="C10723">
            <v>0.308</v>
          </cell>
        </row>
        <row r="10724">
          <cell r="B10724" t="str">
            <v>PMEG2010ER-QX</v>
          </cell>
          <cell r="C10724">
            <v>0.3717</v>
          </cell>
        </row>
        <row r="10725">
          <cell r="B10725" t="str">
            <v>PMEG2010ET,215</v>
          </cell>
          <cell r="C10725">
            <v>0.2655</v>
          </cell>
        </row>
        <row r="10726">
          <cell r="B10726" t="str">
            <v>PMEG2010ET-QR</v>
          </cell>
          <cell r="C10726">
            <v>0.2788</v>
          </cell>
        </row>
        <row r="10727">
          <cell r="B10727" t="str">
            <v>PMEG2015EA,115</v>
          </cell>
          <cell r="C10727">
            <v>0.3398</v>
          </cell>
        </row>
        <row r="10728">
          <cell r="B10728" t="str">
            <v>PMEG2015EA-QX</v>
          </cell>
          <cell r="C10728">
            <v>0.3567</v>
          </cell>
        </row>
        <row r="10729">
          <cell r="B10729" t="str">
            <v>PMEG2015EH,115</v>
          </cell>
          <cell r="C10729">
            <v>0.3655</v>
          </cell>
        </row>
        <row r="10730">
          <cell r="B10730" t="str">
            <v>PMEG2015EH-QX</v>
          </cell>
          <cell r="C10730">
            <v>0.3841</v>
          </cell>
        </row>
        <row r="10731">
          <cell r="B10731" t="str">
            <v>PMEG2015EJ,115</v>
          </cell>
          <cell r="C10731">
            <v>0.3735</v>
          </cell>
        </row>
        <row r="10732">
          <cell r="B10732" t="str">
            <v>PMEG2015EJ-QX</v>
          </cell>
          <cell r="C10732">
            <v>0.4646</v>
          </cell>
        </row>
        <row r="10733">
          <cell r="B10733" t="str">
            <v>PMEG2015EPK,315</v>
          </cell>
          <cell r="C10733">
            <v>0.3071</v>
          </cell>
        </row>
        <row r="10734">
          <cell r="B10734" t="str">
            <v>PMEG2015EPK-QYL</v>
          </cell>
          <cell r="C10734">
            <v>0.3221</v>
          </cell>
        </row>
        <row r="10735">
          <cell r="B10735" t="str">
            <v>PMEG2020AEA,115</v>
          </cell>
          <cell r="C10735">
            <v>0.4213</v>
          </cell>
        </row>
        <row r="10736">
          <cell r="B10736" t="str">
            <v>PMEG2020AEA-QX</v>
          </cell>
          <cell r="C10736">
            <v>0.4425</v>
          </cell>
        </row>
        <row r="10737">
          <cell r="B10737" t="str">
            <v>PMEG2020CER-QX</v>
          </cell>
          <cell r="C10737">
            <v>0.3133</v>
          </cell>
        </row>
        <row r="10738">
          <cell r="B10738" t="str">
            <v>PMEG2020CERX</v>
          </cell>
          <cell r="C10738">
            <v>0.277</v>
          </cell>
        </row>
        <row r="10739">
          <cell r="B10739" t="str">
            <v>PMEG2020CPA,115</v>
          </cell>
          <cell r="C10739">
            <v>0.8293</v>
          </cell>
        </row>
        <row r="10740">
          <cell r="B10740" t="str">
            <v>PMEG2020CPASX</v>
          </cell>
          <cell r="C10740">
            <v>0.8841</v>
          </cell>
        </row>
        <row r="10741">
          <cell r="B10741" t="str">
            <v>PMEG2020EH,115</v>
          </cell>
          <cell r="C10741">
            <v>0.6774</v>
          </cell>
        </row>
        <row r="10742">
          <cell r="B10742" t="str">
            <v>PMEG2020EH-QX</v>
          </cell>
          <cell r="C10742">
            <v>0.3912</v>
          </cell>
        </row>
        <row r="10743">
          <cell r="B10743" t="str">
            <v>PMEG2020EJ,115</v>
          </cell>
          <cell r="C10743">
            <v>0.4283</v>
          </cell>
        </row>
        <row r="10744">
          <cell r="B10744" t="str">
            <v>PMEG2020EJ-QF</v>
          </cell>
          <cell r="C10744">
            <v>0.4496</v>
          </cell>
        </row>
        <row r="10745">
          <cell r="B10745" t="str">
            <v>PMEG2020EJ-QX</v>
          </cell>
          <cell r="C10745">
            <v>0.4496</v>
          </cell>
        </row>
        <row r="10746">
          <cell r="B10746" t="str">
            <v>PMEG2020EJF</v>
          </cell>
          <cell r="C10746">
            <v>0.4283</v>
          </cell>
        </row>
        <row r="10747">
          <cell r="B10747" t="str">
            <v>PMEG2020EPA,115</v>
          </cell>
          <cell r="C10747">
            <v>0.7177</v>
          </cell>
        </row>
        <row r="10748">
          <cell r="B10748" t="str">
            <v>PMEG2020EPASX</v>
          </cell>
          <cell r="C10748">
            <v>0.8045</v>
          </cell>
        </row>
        <row r="10749">
          <cell r="B10749" t="str">
            <v>PMEG2020EPK,315</v>
          </cell>
          <cell r="C10749">
            <v>0.431</v>
          </cell>
        </row>
        <row r="10750">
          <cell r="B10750" t="str">
            <v>PMEG2020EPK-QYL</v>
          </cell>
          <cell r="C10750">
            <v>0.4611</v>
          </cell>
        </row>
        <row r="10751">
          <cell r="B10751" t="str">
            <v>PMEG2030CER-QX</v>
          </cell>
          <cell r="C10751">
            <v>0.3965</v>
          </cell>
        </row>
        <row r="10752">
          <cell r="B10752" t="str">
            <v>PMEG2030CERX</v>
          </cell>
          <cell r="C10752">
            <v>0.346</v>
          </cell>
        </row>
        <row r="10753">
          <cell r="B10753" t="str">
            <v>PMEG3001EEFZ</v>
          </cell>
          <cell r="C10753">
            <v>0.1505</v>
          </cell>
        </row>
        <row r="10754">
          <cell r="B10754" t="str">
            <v>PMEG3002AEB,115</v>
          </cell>
          <cell r="C10754">
            <v>0.2036</v>
          </cell>
        </row>
        <row r="10755">
          <cell r="B10755" t="str">
            <v>PMEG3002AEB-QX</v>
          </cell>
          <cell r="C10755">
            <v>0.2142</v>
          </cell>
        </row>
        <row r="10756">
          <cell r="B10756" t="str">
            <v>PMEG3002AEBF</v>
          </cell>
          <cell r="C10756">
            <v>0.2036</v>
          </cell>
        </row>
        <row r="10757">
          <cell r="B10757" t="str">
            <v>PMEG3002AEL,315</v>
          </cell>
          <cell r="C10757">
            <v>0.169</v>
          </cell>
        </row>
        <row r="10758">
          <cell r="B10758" t="str">
            <v>PMEG3002AELD,315</v>
          </cell>
          <cell r="C10758">
            <v>0.3018</v>
          </cell>
        </row>
        <row r="10759">
          <cell r="B10759" t="str">
            <v>PMEG3002AELD-QYL</v>
          </cell>
          <cell r="C10759">
            <v>0.3168</v>
          </cell>
        </row>
        <row r="10760">
          <cell r="B10760" t="str">
            <v>PMEG3002AESFYL</v>
          </cell>
          <cell r="C10760">
            <v>0.2567</v>
          </cell>
        </row>
        <row r="10761">
          <cell r="B10761" t="str">
            <v>PMEG3002EEFZ</v>
          </cell>
          <cell r="C10761">
            <v>0.1558</v>
          </cell>
        </row>
        <row r="10762">
          <cell r="B10762" t="str">
            <v>PMEG3002EJ,115</v>
          </cell>
          <cell r="C10762">
            <v>0.2345</v>
          </cell>
        </row>
        <row r="10763">
          <cell r="B10763" t="str">
            <v>PMEG3002EJ-QX</v>
          </cell>
          <cell r="C10763">
            <v>0.246</v>
          </cell>
        </row>
        <row r="10764">
          <cell r="B10764" t="str">
            <v>PMEG3002ESFYL</v>
          </cell>
          <cell r="C10764">
            <v>0.2567</v>
          </cell>
        </row>
        <row r="10765">
          <cell r="B10765" t="str">
            <v>PMEG3002TV,115</v>
          </cell>
          <cell r="C10765">
            <v>0.5673</v>
          </cell>
        </row>
        <row r="10766">
          <cell r="B10766" t="str">
            <v>PMEG3005AEA,115</v>
          </cell>
          <cell r="C10766">
            <v>0.1805</v>
          </cell>
        </row>
        <row r="10767">
          <cell r="B10767" t="str">
            <v>PMEG3005AEA-QX</v>
          </cell>
          <cell r="C10767">
            <v>0.2381</v>
          </cell>
        </row>
        <row r="10768">
          <cell r="B10768" t="str">
            <v>PMEG3005AESFYL</v>
          </cell>
          <cell r="C10768">
            <v>0.2567</v>
          </cell>
        </row>
        <row r="10769">
          <cell r="B10769" t="str">
            <v>PMEG3005CT,215</v>
          </cell>
          <cell r="C10769">
            <v>0.3443</v>
          </cell>
        </row>
        <row r="10770">
          <cell r="B10770" t="str">
            <v>PMEG3005EB,115</v>
          </cell>
          <cell r="C10770">
            <v>0.2848</v>
          </cell>
        </row>
        <row r="10771">
          <cell r="B10771" t="str">
            <v>PMEG3005EB-QX</v>
          </cell>
          <cell r="C10771">
            <v>0.2089</v>
          </cell>
        </row>
        <row r="10772">
          <cell r="B10772" t="str">
            <v>PMEG3005EEFZ</v>
          </cell>
          <cell r="C10772">
            <v>0.1611</v>
          </cell>
        </row>
        <row r="10773">
          <cell r="B10773" t="str">
            <v>PMEG3005EGW-QJ</v>
          </cell>
          <cell r="C10773">
            <v>0.1788</v>
          </cell>
        </row>
        <row r="10774">
          <cell r="B10774" t="str">
            <v>PMEG3005EGW-QX</v>
          </cell>
          <cell r="C10774">
            <v>0.1788</v>
          </cell>
        </row>
        <row r="10775">
          <cell r="B10775" t="str">
            <v>PMEG3005EGWJ</v>
          </cell>
          <cell r="C10775">
            <v>0.1682</v>
          </cell>
        </row>
        <row r="10776">
          <cell r="B10776" t="str">
            <v>PMEG3005EGWX</v>
          </cell>
          <cell r="C10776">
            <v>0.1682</v>
          </cell>
        </row>
        <row r="10777">
          <cell r="B10777" t="str">
            <v>PMEG3005EH,115</v>
          </cell>
          <cell r="C10777">
            <v>0.2257</v>
          </cell>
        </row>
        <row r="10778">
          <cell r="B10778" t="str">
            <v>PMEG3005EH-QX</v>
          </cell>
          <cell r="C10778">
            <v>0.2372</v>
          </cell>
        </row>
        <row r="10779">
          <cell r="B10779" t="str">
            <v>PMEG3005EJ,115</v>
          </cell>
          <cell r="C10779">
            <v>0.2496</v>
          </cell>
        </row>
        <row r="10780">
          <cell r="B10780" t="str">
            <v>PMEG3005EJ-QX</v>
          </cell>
          <cell r="C10780">
            <v>0.262</v>
          </cell>
        </row>
        <row r="10781">
          <cell r="B10781" t="str">
            <v>PMEG3005EJF</v>
          </cell>
          <cell r="C10781">
            <v>0.2496</v>
          </cell>
        </row>
        <row r="10782">
          <cell r="B10782" t="str">
            <v>PMEG3005EL,315</v>
          </cell>
          <cell r="C10782">
            <v>0.3319</v>
          </cell>
        </row>
        <row r="10783">
          <cell r="B10783" t="str">
            <v>PMEG3005ELD,315</v>
          </cell>
          <cell r="C10783">
            <v>0.3425</v>
          </cell>
        </row>
        <row r="10784">
          <cell r="B10784" t="str">
            <v>PMEG3005ELS-QYL</v>
          </cell>
          <cell r="C10784">
            <v>0.2443</v>
          </cell>
        </row>
        <row r="10785">
          <cell r="B10785" t="str">
            <v>PMEG3005ELSYL</v>
          </cell>
          <cell r="C10785">
            <v>0.2328</v>
          </cell>
        </row>
        <row r="10786">
          <cell r="B10786" t="str">
            <v>PMEG3005ESFYL</v>
          </cell>
          <cell r="C10786">
            <v>0.5833</v>
          </cell>
        </row>
        <row r="10787">
          <cell r="B10787" t="str">
            <v>PMEG3005ET,215</v>
          </cell>
          <cell r="C10787">
            <v>0.2372</v>
          </cell>
        </row>
        <row r="10788">
          <cell r="B10788" t="str">
            <v>PMEG3005ET-QR</v>
          </cell>
          <cell r="C10788">
            <v>0.2487</v>
          </cell>
        </row>
        <row r="10789">
          <cell r="B10789" t="str">
            <v>PMEG3010AESAYL</v>
          </cell>
          <cell r="C10789">
            <v>0.3221</v>
          </cell>
        </row>
        <row r="10790">
          <cell r="B10790" t="str">
            <v>PMEG3010AESBYL</v>
          </cell>
          <cell r="C10790">
            <v>0.3009</v>
          </cell>
        </row>
        <row r="10791">
          <cell r="B10791" t="str">
            <v>PMEG3010BEA,115</v>
          </cell>
          <cell r="C10791">
            <v>0.231</v>
          </cell>
        </row>
        <row r="10792">
          <cell r="B10792" t="str">
            <v>PMEG3010BEA,135</v>
          </cell>
          <cell r="C10792">
            <v>0.231</v>
          </cell>
        </row>
        <row r="10793">
          <cell r="B10793" t="str">
            <v>PMEG3010BEA-QF</v>
          </cell>
          <cell r="C10793">
            <v>0.2496</v>
          </cell>
        </row>
        <row r="10794">
          <cell r="B10794" t="str">
            <v>PMEG3010BEA-QX</v>
          </cell>
          <cell r="C10794">
            <v>0.2496</v>
          </cell>
        </row>
        <row r="10795">
          <cell r="B10795" t="str">
            <v>PMEG3010BEAZ</v>
          </cell>
          <cell r="C10795">
            <v>0.231</v>
          </cell>
        </row>
        <row r="10796">
          <cell r="B10796" t="str">
            <v>PMEG3010BEP,115</v>
          </cell>
          <cell r="C10796">
            <v>0.4045</v>
          </cell>
        </row>
        <row r="10797">
          <cell r="B10797" t="str">
            <v>PMEG3010BEP-QX</v>
          </cell>
          <cell r="C10797">
            <v>0.4443</v>
          </cell>
        </row>
        <row r="10798">
          <cell r="B10798" t="str">
            <v>PMEG3010BER,115</v>
          </cell>
          <cell r="C10798">
            <v>0.308</v>
          </cell>
        </row>
        <row r="10799">
          <cell r="B10799" t="str">
            <v>PMEG3010BER-QX</v>
          </cell>
          <cell r="C10799">
            <v>0.3575</v>
          </cell>
        </row>
        <row r="10800">
          <cell r="B10800" t="str">
            <v>PMEG3010CEH,115</v>
          </cell>
          <cell r="C10800">
            <v>0.2921</v>
          </cell>
        </row>
        <row r="10801">
          <cell r="B10801" t="str">
            <v>PMEG3010CEH-QX</v>
          </cell>
          <cell r="C10801">
            <v>0.3071</v>
          </cell>
        </row>
        <row r="10802">
          <cell r="B10802" t="str">
            <v>PMEG3010CEJ,115</v>
          </cell>
          <cell r="C10802">
            <v>0.2708</v>
          </cell>
        </row>
        <row r="10803">
          <cell r="B10803" t="str">
            <v>PMEG3010CEJ-QX</v>
          </cell>
          <cell r="C10803">
            <v>0.2814</v>
          </cell>
        </row>
        <row r="10804">
          <cell r="B10804" t="str">
            <v>PMEG3010EB,115</v>
          </cell>
          <cell r="C10804">
            <v>0.2407</v>
          </cell>
        </row>
        <row r="10805">
          <cell r="B10805" t="str">
            <v>PMEG3010EB-QX</v>
          </cell>
          <cell r="C10805">
            <v>0.2522</v>
          </cell>
        </row>
        <row r="10806">
          <cell r="B10806" t="str">
            <v>PMEG3010EGW-QJ</v>
          </cell>
          <cell r="C10806">
            <v>0.1876</v>
          </cell>
        </row>
        <row r="10807">
          <cell r="B10807" t="str">
            <v>PMEG3010EGW-QX</v>
          </cell>
          <cell r="C10807">
            <v>0.1876</v>
          </cell>
        </row>
        <row r="10808">
          <cell r="B10808" t="str">
            <v>PMEG3010EGWJ</v>
          </cell>
          <cell r="C10808">
            <v>0.1726</v>
          </cell>
        </row>
        <row r="10809">
          <cell r="B10809" t="str">
            <v>PMEG3010EGWX</v>
          </cell>
          <cell r="C10809">
            <v>0.1726</v>
          </cell>
        </row>
        <row r="10810">
          <cell r="B10810" t="str">
            <v>PMEG3010EH,115</v>
          </cell>
          <cell r="C10810">
            <v>0.2531</v>
          </cell>
        </row>
        <row r="10811">
          <cell r="B10811" t="str">
            <v>PMEG3010EH-QX</v>
          </cell>
          <cell r="C10811">
            <v>0.2646</v>
          </cell>
        </row>
        <row r="10812">
          <cell r="B10812" t="str">
            <v>PMEG3010EJ,115</v>
          </cell>
          <cell r="C10812">
            <v>0.2682</v>
          </cell>
        </row>
        <row r="10813">
          <cell r="B10813" t="str">
            <v>PMEG3010EJ-QX</v>
          </cell>
          <cell r="C10813">
            <v>0.2823</v>
          </cell>
        </row>
        <row r="10814">
          <cell r="B10814" t="str">
            <v>PMEG3010EP,115</v>
          </cell>
          <cell r="C10814">
            <v>0.4045</v>
          </cell>
        </row>
        <row r="10815">
          <cell r="B10815" t="str">
            <v>PMEG3010EP-QX</v>
          </cell>
          <cell r="C10815">
            <v>0.4443</v>
          </cell>
        </row>
        <row r="10816">
          <cell r="B10816" t="str">
            <v>PMEG3010ER,115</v>
          </cell>
          <cell r="C10816">
            <v>0.308</v>
          </cell>
        </row>
        <row r="10817">
          <cell r="B10817" t="str">
            <v>PMEG3010ER-QX</v>
          </cell>
          <cell r="C10817">
            <v>0.3717</v>
          </cell>
        </row>
        <row r="10818">
          <cell r="B10818" t="str">
            <v>PMEG3010ESBYL</v>
          </cell>
          <cell r="C10818">
            <v>0.2735</v>
          </cell>
        </row>
        <row r="10819">
          <cell r="B10819" t="str">
            <v>PMEG3010ET,215</v>
          </cell>
          <cell r="C10819">
            <v>0.2655</v>
          </cell>
        </row>
        <row r="10820">
          <cell r="B10820" t="str">
            <v>PMEG3015EH,115</v>
          </cell>
          <cell r="C10820">
            <v>0.3655</v>
          </cell>
        </row>
        <row r="10821">
          <cell r="B10821" t="str">
            <v>PMEG3015EH-QX</v>
          </cell>
          <cell r="C10821">
            <v>0.3841</v>
          </cell>
        </row>
        <row r="10822">
          <cell r="B10822" t="str">
            <v>PMEG3015EJ,115</v>
          </cell>
          <cell r="C10822">
            <v>0.4425</v>
          </cell>
        </row>
        <row r="10823">
          <cell r="B10823" t="str">
            <v>PMEG3015EJ-QX</v>
          </cell>
          <cell r="C10823">
            <v>0.6336</v>
          </cell>
        </row>
        <row r="10824">
          <cell r="B10824" t="str">
            <v>PMEG3020BEP,115</v>
          </cell>
          <cell r="C10824">
            <v>0.5319</v>
          </cell>
        </row>
        <row r="10825">
          <cell r="B10825" t="str">
            <v>PMEG3020BEP-QX</v>
          </cell>
          <cell r="C10825">
            <v>0.5779</v>
          </cell>
        </row>
        <row r="10826">
          <cell r="B10826" t="str">
            <v>PMEG3020BER,115</v>
          </cell>
          <cell r="C10826">
            <v>0.3629</v>
          </cell>
        </row>
        <row r="10827">
          <cell r="B10827" t="str">
            <v>PMEG3020BER-QX</v>
          </cell>
          <cell r="C10827">
            <v>0.3983</v>
          </cell>
        </row>
        <row r="10828">
          <cell r="B10828" t="str">
            <v>PMEG3020CEP,115</v>
          </cell>
          <cell r="C10828">
            <v>0.5319</v>
          </cell>
        </row>
        <row r="10829">
          <cell r="B10829" t="str">
            <v>PMEG3020CEP-QX</v>
          </cell>
          <cell r="C10829">
            <v>0.5779</v>
          </cell>
        </row>
        <row r="10830">
          <cell r="B10830" t="str">
            <v>PMEG3020CER-QX</v>
          </cell>
          <cell r="C10830">
            <v>0.3133</v>
          </cell>
        </row>
        <row r="10831">
          <cell r="B10831" t="str">
            <v>PMEG3020CERX</v>
          </cell>
          <cell r="C10831">
            <v>0.277</v>
          </cell>
        </row>
        <row r="10832">
          <cell r="B10832" t="str">
            <v>PMEG3020CPA,115</v>
          </cell>
          <cell r="C10832">
            <v>0.8293</v>
          </cell>
        </row>
        <row r="10833">
          <cell r="B10833" t="str">
            <v>PMEG3020CPASX</v>
          </cell>
          <cell r="C10833">
            <v>0.8841</v>
          </cell>
        </row>
        <row r="10834">
          <cell r="B10834" t="str">
            <v>PMEG3020DEP,115</v>
          </cell>
          <cell r="C10834">
            <v>0.5319</v>
          </cell>
        </row>
        <row r="10835">
          <cell r="B10835" t="str">
            <v>PMEG3020DEP-QX</v>
          </cell>
          <cell r="C10835">
            <v>0.5779</v>
          </cell>
        </row>
        <row r="10836">
          <cell r="B10836" t="str">
            <v>PMEG3020EGW-QJ</v>
          </cell>
          <cell r="C10836">
            <v>0.3009</v>
          </cell>
        </row>
        <row r="10837">
          <cell r="B10837" t="str">
            <v>PMEG3020EGW-QX</v>
          </cell>
          <cell r="C10837">
            <v>0.3009</v>
          </cell>
        </row>
        <row r="10838">
          <cell r="B10838" t="str">
            <v>PMEG3020EGWJ</v>
          </cell>
          <cell r="C10838">
            <v>0.2867</v>
          </cell>
        </row>
        <row r="10839">
          <cell r="B10839" t="str">
            <v>PMEG3020EGWX</v>
          </cell>
          <cell r="C10839">
            <v>0.2867</v>
          </cell>
        </row>
        <row r="10840">
          <cell r="B10840" t="str">
            <v>PMEG3020EH,115</v>
          </cell>
          <cell r="C10840">
            <v>0.3726</v>
          </cell>
        </row>
        <row r="10841">
          <cell r="B10841" t="str">
            <v>PMEG3020EH-QX</v>
          </cell>
          <cell r="C10841">
            <v>0.3912</v>
          </cell>
        </row>
        <row r="10842">
          <cell r="B10842" t="str">
            <v>PMEG3020EJ,115</v>
          </cell>
          <cell r="C10842">
            <v>0.4283</v>
          </cell>
        </row>
        <row r="10843">
          <cell r="B10843" t="str">
            <v>PMEG3020EJ-QX</v>
          </cell>
          <cell r="C10843">
            <v>0.4496</v>
          </cell>
        </row>
        <row r="10844">
          <cell r="B10844" t="str">
            <v>PMEG3020EP,115</v>
          </cell>
          <cell r="C10844">
            <v>0.5319</v>
          </cell>
        </row>
        <row r="10845">
          <cell r="B10845" t="str">
            <v>PMEG3020EP-QX</v>
          </cell>
          <cell r="C10845">
            <v>0.5779</v>
          </cell>
        </row>
        <row r="10846">
          <cell r="B10846" t="str">
            <v>PMEG3020EPA,115</v>
          </cell>
          <cell r="C10846">
            <v>0.7177</v>
          </cell>
        </row>
        <row r="10847">
          <cell r="B10847" t="str">
            <v>PMEG3020EPASX</v>
          </cell>
          <cell r="C10847">
            <v>0.8045</v>
          </cell>
        </row>
        <row r="10848">
          <cell r="B10848" t="str">
            <v>PMEG3020ER,115</v>
          </cell>
          <cell r="C10848">
            <v>0.3629</v>
          </cell>
        </row>
        <row r="10849">
          <cell r="B10849" t="str">
            <v>PMEG3020ER-QX</v>
          </cell>
          <cell r="C10849">
            <v>0.3983</v>
          </cell>
        </row>
        <row r="10850">
          <cell r="B10850" t="str">
            <v>PMEG3030BEP,115</v>
          </cell>
          <cell r="C10850">
            <v>0.7169</v>
          </cell>
        </row>
        <row r="10851">
          <cell r="B10851" t="str">
            <v>PMEG3030BEP-QX</v>
          </cell>
          <cell r="C10851">
            <v>0.7877</v>
          </cell>
        </row>
        <row r="10852">
          <cell r="B10852" t="str">
            <v>PMEG3030CER-QX</v>
          </cell>
          <cell r="C10852">
            <v>0.3965</v>
          </cell>
        </row>
        <row r="10853">
          <cell r="B10853" t="str">
            <v>PMEG3030CERX</v>
          </cell>
          <cell r="C10853">
            <v>0.346</v>
          </cell>
        </row>
        <row r="10854">
          <cell r="B10854" t="str">
            <v>PMEG3030EP,115</v>
          </cell>
          <cell r="C10854">
            <v>0.7169</v>
          </cell>
        </row>
        <row r="10855">
          <cell r="B10855" t="str">
            <v>PMEG3030EP-QX</v>
          </cell>
          <cell r="C10855">
            <v>0.7877</v>
          </cell>
        </row>
        <row r="10856">
          <cell r="B10856" t="str">
            <v>PMEG3050BEP,115</v>
          </cell>
          <cell r="C10856">
            <v>0.9089</v>
          </cell>
        </row>
        <row r="10857">
          <cell r="B10857" t="str">
            <v>PMEG3050BEP-QX</v>
          </cell>
          <cell r="C10857">
            <v>1.0001</v>
          </cell>
        </row>
        <row r="10858">
          <cell r="B10858" t="str">
            <v>PMEG3050EP,115</v>
          </cell>
          <cell r="C10858">
            <v>0.9523</v>
          </cell>
        </row>
        <row r="10859">
          <cell r="B10859" t="str">
            <v>PMEG3050EP-QX</v>
          </cell>
          <cell r="C10859">
            <v>1.0319</v>
          </cell>
        </row>
        <row r="10860">
          <cell r="B10860" t="str">
            <v>PMEG4002AESFYL</v>
          </cell>
          <cell r="C10860">
            <v>0.2567</v>
          </cell>
        </row>
        <row r="10861">
          <cell r="B10861" t="str">
            <v>PMEG4002EB,115</v>
          </cell>
          <cell r="C10861">
            <v>0.1779</v>
          </cell>
        </row>
        <row r="10862">
          <cell r="B10862" t="str">
            <v>PMEG4002EB-QX</v>
          </cell>
          <cell r="C10862">
            <v>0.1956</v>
          </cell>
        </row>
        <row r="10863">
          <cell r="B10863" t="str">
            <v>PMEG4002EJ,115</v>
          </cell>
          <cell r="C10863">
            <v>0.2345</v>
          </cell>
        </row>
        <row r="10864">
          <cell r="B10864" t="str">
            <v>PMEG4002EJ-QX</v>
          </cell>
          <cell r="C10864">
            <v>0.246</v>
          </cell>
        </row>
        <row r="10865">
          <cell r="B10865" t="str">
            <v>PMEG4002EL,315</v>
          </cell>
          <cell r="C10865">
            <v>0.1151</v>
          </cell>
        </row>
        <row r="10866">
          <cell r="B10866" t="str">
            <v>PMEG4002EL-QYL</v>
          </cell>
          <cell r="C10866">
            <v>0.1195</v>
          </cell>
        </row>
        <row r="10867">
          <cell r="B10867" t="str">
            <v>PMEG4002ELD,315</v>
          </cell>
          <cell r="C10867">
            <v>0.3425</v>
          </cell>
        </row>
        <row r="10868">
          <cell r="B10868" t="str">
            <v>PMEG4002ESFYL</v>
          </cell>
          <cell r="C10868">
            <v>0.2567</v>
          </cell>
        </row>
        <row r="10869">
          <cell r="B10869" t="str">
            <v>PMEG4005AEA,115</v>
          </cell>
          <cell r="C10869">
            <v>0.5049</v>
          </cell>
        </row>
        <row r="10870">
          <cell r="B10870" t="str">
            <v>PMEG4005AEA-QF</v>
          </cell>
          <cell r="C10870">
            <v>0.2381</v>
          </cell>
        </row>
        <row r="10871">
          <cell r="B10871" t="str">
            <v>PMEG4005AEA-QX</v>
          </cell>
          <cell r="C10871">
            <v>0.2381</v>
          </cell>
        </row>
        <row r="10872">
          <cell r="B10872" t="str">
            <v>PMEG4005AEA-QZ</v>
          </cell>
          <cell r="C10872">
            <v>0.2381</v>
          </cell>
        </row>
        <row r="10873">
          <cell r="B10873" t="str">
            <v>PMEG4005AEAF</v>
          </cell>
          <cell r="C10873">
            <v>0.2221</v>
          </cell>
        </row>
        <row r="10874">
          <cell r="B10874" t="str">
            <v>PMEG4005AEAZ</v>
          </cell>
          <cell r="C10874">
            <v>0.2221</v>
          </cell>
        </row>
        <row r="10875">
          <cell r="B10875" t="str">
            <v>PMEG4005AESFYL</v>
          </cell>
          <cell r="C10875">
            <v>0.2567</v>
          </cell>
        </row>
        <row r="10876">
          <cell r="B10876" t="str">
            <v>PMEG4005AEV,115</v>
          </cell>
          <cell r="C10876">
            <v>0.3584</v>
          </cell>
        </row>
        <row r="10877">
          <cell r="B10877" t="str">
            <v>PMEG4005CEA-QX</v>
          </cell>
          <cell r="C10877">
            <v>0.2381</v>
          </cell>
        </row>
        <row r="10878">
          <cell r="B10878" t="str">
            <v>PMEG4005CEAX</v>
          </cell>
          <cell r="C10878">
            <v>0.2221</v>
          </cell>
        </row>
        <row r="10879">
          <cell r="B10879" t="str">
            <v>PMEG4005CEJ-QX</v>
          </cell>
          <cell r="C10879">
            <v>0.2726</v>
          </cell>
        </row>
        <row r="10880">
          <cell r="B10880" t="str">
            <v>PMEG4005CEJX</v>
          </cell>
          <cell r="C10880">
            <v>0.2593</v>
          </cell>
        </row>
        <row r="10881">
          <cell r="B10881" t="str">
            <v>PMEG4005CT,215</v>
          </cell>
          <cell r="C10881">
            <v>0.3443</v>
          </cell>
        </row>
        <row r="10882">
          <cell r="B10882" t="str">
            <v>PMEG4005CT-QR</v>
          </cell>
          <cell r="C10882">
            <v>0.362</v>
          </cell>
        </row>
        <row r="10883">
          <cell r="B10883" t="str">
            <v>PMEG4005EGW-QJ</v>
          </cell>
          <cell r="C10883">
            <v>0.1788</v>
          </cell>
        </row>
        <row r="10884">
          <cell r="B10884" t="str">
            <v>PMEG4005EGW-QX</v>
          </cell>
          <cell r="C10884">
            <v>0.1788</v>
          </cell>
        </row>
        <row r="10885">
          <cell r="B10885" t="str">
            <v>PMEG4005EGWJ</v>
          </cell>
          <cell r="C10885">
            <v>0.1708</v>
          </cell>
        </row>
        <row r="10886">
          <cell r="B10886" t="str">
            <v>PMEG4005EGWX</v>
          </cell>
          <cell r="C10886">
            <v>0.1708</v>
          </cell>
        </row>
        <row r="10887">
          <cell r="B10887" t="str">
            <v>PMEG4005EH,115</v>
          </cell>
          <cell r="C10887">
            <v>0.2257</v>
          </cell>
        </row>
        <row r="10888">
          <cell r="B10888" t="str">
            <v>PMEG4005EH-QX</v>
          </cell>
          <cell r="C10888">
            <v>0.2372</v>
          </cell>
        </row>
        <row r="10889">
          <cell r="B10889" t="str">
            <v>PMEG4005EJ,115</v>
          </cell>
          <cell r="C10889">
            <v>0.2089</v>
          </cell>
        </row>
        <row r="10890">
          <cell r="B10890" t="str">
            <v>PMEG4005EJ-QF</v>
          </cell>
          <cell r="C10890">
            <v>0.2195</v>
          </cell>
        </row>
        <row r="10891">
          <cell r="B10891" t="str">
            <v>PMEG4005EJ-QX</v>
          </cell>
          <cell r="C10891">
            <v>0.2195</v>
          </cell>
        </row>
        <row r="10892">
          <cell r="B10892" t="str">
            <v>PMEG4005EJF</v>
          </cell>
          <cell r="C10892">
            <v>0.2089</v>
          </cell>
        </row>
        <row r="10893">
          <cell r="B10893" t="str">
            <v>PMEG4005EPK,315</v>
          </cell>
          <cell r="C10893">
            <v>0.1814</v>
          </cell>
        </row>
        <row r="10894">
          <cell r="B10894" t="str">
            <v>PMEG4005EPK-QYL</v>
          </cell>
          <cell r="C10894">
            <v>0.1903</v>
          </cell>
        </row>
        <row r="10895">
          <cell r="B10895" t="str">
            <v>PMEG4005ESFYL</v>
          </cell>
          <cell r="C10895">
            <v>0.2567</v>
          </cell>
        </row>
        <row r="10896">
          <cell r="B10896" t="str">
            <v>PMEG4005ET,215</v>
          </cell>
          <cell r="C10896">
            <v>0.2372</v>
          </cell>
        </row>
        <row r="10897">
          <cell r="B10897" t="str">
            <v>PMEG4005ET-QR</v>
          </cell>
          <cell r="C10897">
            <v>0.2487</v>
          </cell>
        </row>
        <row r="10898">
          <cell r="B10898" t="str">
            <v>PMEG4010AESBYL</v>
          </cell>
          <cell r="C10898">
            <v>0.3009</v>
          </cell>
        </row>
        <row r="10899">
          <cell r="B10899" t="str">
            <v>PMEG4010BEA,115</v>
          </cell>
          <cell r="C10899">
            <v>0.231</v>
          </cell>
        </row>
        <row r="10900">
          <cell r="B10900" t="str">
            <v>PMEG4010BEA,135</v>
          </cell>
          <cell r="C10900">
            <v>0.231</v>
          </cell>
        </row>
        <row r="10901">
          <cell r="B10901" t="str">
            <v>PMEG4010BEA-QF</v>
          </cell>
          <cell r="C10901">
            <v>0.2496</v>
          </cell>
        </row>
        <row r="10902">
          <cell r="B10902" t="str">
            <v>PMEG4010BEA-QX</v>
          </cell>
          <cell r="C10902">
            <v>0.2496</v>
          </cell>
        </row>
        <row r="10903">
          <cell r="B10903" t="str">
            <v>PMEG4010CEA-QX</v>
          </cell>
          <cell r="C10903">
            <v>0.2496</v>
          </cell>
        </row>
        <row r="10904">
          <cell r="B10904" t="str">
            <v>PMEG4010CEAX</v>
          </cell>
          <cell r="C10904">
            <v>0.1912</v>
          </cell>
        </row>
        <row r="10905">
          <cell r="B10905" t="str">
            <v>PMEG4010CEGW-QJ</v>
          </cell>
          <cell r="C10905">
            <v>0.2283</v>
          </cell>
        </row>
        <row r="10906">
          <cell r="B10906" t="str">
            <v>PMEG4010CEGW-QX</v>
          </cell>
          <cell r="C10906">
            <v>0.2283</v>
          </cell>
        </row>
        <row r="10907">
          <cell r="B10907" t="str">
            <v>PMEG4010CEGWJ</v>
          </cell>
          <cell r="C10907">
            <v>0.2177</v>
          </cell>
        </row>
        <row r="10908">
          <cell r="B10908" t="str">
            <v>PMEG4010CEGWX</v>
          </cell>
          <cell r="C10908">
            <v>0.2177</v>
          </cell>
        </row>
        <row r="10909">
          <cell r="B10909" t="str">
            <v>PMEG4010CEH,115</v>
          </cell>
          <cell r="C10909">
            <v>0.3142</v>
          </cell>
        </row>
        <row r="10910">
          <cell r="B10910" t="str">
            <v>PMEG4010CEH-QX</v>
          </cell>
          <cell r="C10910">
            <v>0.3345</v>
          </cell>
        </row>
        <row r="10911">
          <cell r="B10911" t="str">
            <v>PMEG4010CEJ,115</v>
          </cell>
          <cell r="C10911">
            <v>0.6155</v>
          </cell>
        </row>
        <row r="10912">
          <cell r="B10912" t="str">
            <v>PMEG4010CEJ-QX</v>
          </cell>
          <cell r="C10912">
            <v>0.2814</v>
          </cell>
        </row>
        <row r="10913">
          <cell r="B10913" t="str">
            <v>PMEG4010CPA,115</v>
          </cell>
          <cell r="C10913">
            <v>0.7089</v>
          </cell>
        </row>
        <row r="10914">
          <cell r="B10914" t="str">
            <v>PMEG4010CPASX</v>
          </cell>
          <cell r="C10914">
            <v>0.7461</v>
          </cell>
        </row>
        <row r="10915">
          <cell r="B10915" t="str">
            <v>PMEG4010EGW-QJ</v>
          </cell>
          <cell r="C10915">
            <v>0.1876</v>
          </cell>
        </row>
        <row r="10916">
          <cell r="B10916" t="str">
            <v>PMEG4010EGW-QX</v>
          </cell>
          <cell r="C10916">
            <v>0.1876</v>
          </cell>
        </row>
        <row r="10917">
          <cell r="B10917" t="str">
            <v>PMEG4010EGWJ</v>
          </cell>
          <cell r="C10917">
            <v>0.1726</v>
          </cell>
        </row>
        <row r="10918">
          <cell r="B10918" t="str">
            <v>PMEG4010EGWX</v>
          </cell>
          <cell r="C10918">
            <v>0.1726</v>
          </cell>
        </row>
        <row r="10919">
          <cell r="B10919" t="str">
            <v>PMEG4010EH,115</v>
          </cell>
          <cell r="C10919">
            <v>0.2531</v>
          </cell>
        </row>
        <row r="10920">
          <cell r="B10920" t="str">
            <v>PMEG4010EH-QX</v>
          </cell>
          <cell r="C10920">
            <v>0.2646</v>
          </cell>
        </row>
        <row r="10921">
          <cell r="B10921" t="str">
            <v>PMEG4010EJ,115</v>
          </cell>
          <cell r="C10921">
            <v>0.2682</v>
          </cell>
        </row>
        <row r="10922">
          <cell r="B10922" t="str">
            <v>PMEG4010EJ-QX</v>
          </cell>
          <cell r="C10922">
            <v>0.2823</v>
          </cell>
        </row>
        <row r="10923">
          <cell r="B10923" t="str">
            <v>PMEG4010EP,115</v>
          </cell>
          <cell r="C10923">
            <v>0.4045</v>
          </cell>
        </row>
        <row r="10924">
          <cell r="B10924" t="str">
            <v>PMEG4010EP-QX</v>
          </cell>
          <cell r="C10924">
            <v>0.431</v>
          </cell>
        </row>
        <row r="10925">
          <cell r="B10925" t="str">
            <v>PMEG4010EPK,315</v>
          </cell>
          <cell r="C10925">
            <v>0.2018</v>
          </cell>
        </row>
        <row r="10926">
          <cell r="B10926" t="str">
            <v>PMEG4010EPK-QYL</v>
          </cell>
          <cell r="C10926">
            <v>0.2115</v>
          </cell>
        </row>
        <row r="10927">
          <cell r="B10927" t="str">
            <v>PMEG4010ER,115</v>
          </cell>
          <cell r="C10927">
            <v>0.308</v>
          </cell>
        </row>
        <row r="10928">
          <cell r="B10928" t="str">
            <v>PMEG4010ER-QX</v>
          </cell>
          <cell r="C10928">
            <v>0.3717</v>
          </cell>
        </row>
        <row r="10929">
          <cell r="B10929" t="str">
            <v>PMEG4010ESBYL</v>
          </cell>
          <cell r="C10929">
            <v>0.2407</v>
          </cell>
        </row>
        <row r="10930">
          <cell r="B10930" t="str">
            <v>PMEG4010ET,215</v>
          </cell>
          <cell r="C10930">
            <v>0.2655</v>
          </cell>
        </row>
        <row r="10931">
          <cell r="B10931" t="str">
            <v>PMEG4010ET-QR</v>
          </cell>
          <cell r="C10931">
            <v>0.2788</v>
          </cell>
        </row>
        <row r="10932">
          <cell r="B10932" t="str">
            <v>PMEG4010ETP,115</v>
          </cell>
          <cell r="C10932">
            <v>0.4045</v>
          </cell>
        </row>
        <row r="10933">
          <cell r="B10933" t="str">
            <v>PMEG4010ETP-QX</v>
          </cell>
          <cell r="C10933">
            <v>0.4443</v>
          </cell>
        </row>
        <row r="10934">
          <cell r="B10934" t="str">
            <v>PMEG4010ETR,115</v>
          </cell>
          <cell r="C10934">
            <v>0.308</v>
          </cell>
        </row>
        <row r="10935">
          <cell r="B10935" t="str">
            <v>PMEG4010ETR-QX</v>
          </cell>
          <cell r="C10935">
            <v>0.3752</v>
          </cell>
        </row>
        <row r="10936">
          <cell r="B10936" t="str">
            <v>PMEG4015EPK,315</v>
          </cell>
          <cell r="C10936">
            <v>0.3071</v>
          </cell>
        </row>
        <row r="10937">
          <cell r="B10937" t="str">
            <v>PMEG4015EPK-QYL</v>
          </cell>
          <cell r="C10937">
            <v>0.3221</v>
          </cell>
        </row>
        <row r="10938">
          <cell r="B10938" t="str">
            <v>PMEG4020CER-QX</v>
          </cell>
          <cell r="C10938">
            <v>0.3133</v>
          </cell>
        </row>
        <row r="10939">
          <cell r="B10939" t="str">
            <v>PMEG4020CERX</v>
          </cell>
          <cell r="C10939">
            <v>0.277</v>
          </cell>
        </row>
        <row r="10940">
          <cell r="B10940" t="str">
            <v>PMEG4020EP,115</v>
          </cell>
          <cell r="C10940">
            <v>0.5319</v>
          </cell>
        </row>
        <row r="10941">
          <cell r="B10941" t="str">
            <v>PMEG4020EP-QX</v>
          </cell>
          <cell r="C10941">
            <v>0.5779</v>
          </cell>
        </row>
        <row r="10942">
          <cell r="B10942" t="str">
            <v>PMEG4020EPA,115</v>
          </cell>
          <cell r="C10942">
            <v>0.7177</v>
          </cell>
        </row>
        <row r="10943">
          <cell r="B10943" t="str">
            <v>PMEG4020EPASX</v>
          </cell>
          <cell r="C10943">
            <v>0.8045</v>
          </cell>
        </row>
        <row r="10944">
          <cell r="B10944" t="str">
            <v>PMEG4020EPK,315</v>
          </cell>
          <cell r="C10944">
            <v>0.431</v>
          </cell>
        </row>
        <row r="10945">
          <cell r="B10945" t="str">
            <v>PMEG4020EPK-QYL</v>
          </cell>
          <cell r="C10945">
            <v>0.4611</v>
          </cell>
        </row>
        <row r="10946">
          <cell r="B10946" t="str">
            <v>PMEG4020ER,115</v>
          </cell>
          <cell r="C10946">
            <v>0.3629</v>
          </cell>
        </row>
        <row r="10947">
          <cell r="B10947" t="str">
            <v>PMEG4020ER-QX</v>
          </cell>
          <cell r="C10947">
            <v>0.3983</v>
          </cell>
        </row>
        <row r="10948">
          <cell r="B10948" t="str">
            <v>PMEG4020ETP,115</v>
          </cell>
          <cell r="C10948">
            <v>0.5319</v>
          </cell>
        </row>
        <row r="10949">
          <cell r="B10949" t="str">
            <v>PMEG4020ETP-QX</v>
          </cell>
          <cell r="C10949">
            <v>0.5779</v>
          </cell>
        </row>
        <row r="10950">
          <cell r="B10950" t="str">
            <v>PMEG4020ETR,115</v>
          </cell>
          <cell r="C10950">
            <v>0.3629</v>
          </cell>
        </row>
        <row r="10951">
          <cell r="B10951" t="str">
            <v>PMEG4020ETR-QX</v>
          </cell>
          <cell r="C10951">
            <v>0.3983</v>
          </cell>
        </row>
        <row r="10952">
          <cell r="B10952" t="str">
            <v>PMEG4030CER-QX</v>
          </cell>
          <cell r="C10952">
            <v>0.3965</v>
          </cell>
        </row>
        <row r="10953">
          <cell r="B10953" t="str">
            <v>PMEG4030CERX</v>
          </cell>
          <cell r="C10953">
            <v>0.346</v>
          </cell>
        </row>
        <row r="10954">
          <cell r="B10954" t="str">
            <v>PMEG4030EP,115</v>
          </cell>
          <cell r="C10954">
            <v>0.7169</v>
          </cell>
        </row>
        <row r="10955">
          <cell r="B10955" t="str">
            <v>PMEG4030EP-QX</v>
          </cell>
          <cell r="C10955">
            <v>0.7877</v>
          </cell>
        </row>
        <row r="10956">
          <cell r="B10956" t="str">
            <v>PMEG4030ER,115</v>
          </cell>
          <cell r="C10956">
            <v>0.4806</v>
          </cell>
        </row>
        <row r="10957">
          <cell r="B10957" t="str">
            <v>PMEG4030ER-QX</v>
          </cell>
          <cell r="C10957">
            <v>0.516</v>
          </cell>
        </row>
        <row r="10958">
          <cell r="B10958" t="str">
            <v>PMEG4030ETP,115</v>
          </cell>
          <cell r="C10958">
            <v>0.7169</v>
          </cell>
        </row>
        <row r="10959">
          <cell r="B10959" t="str">
            <v>PMEG4030ETP-QX</v>
          </cell>
          <cell r="C10959">
            <v>0.7877</v>
          </cell>
        </row>
        <row r="10960">
          <cell r="B10960" t="str">
            <v>PMEG4030ETR-QX</v>
          </cell>
          <cell r="C10960">
            <v>0.4806</v>
          </cell>
        </row>
        <row r="10961">
          <cell r="B10961" t="str">
            <v>PMEG4030ETRX</v>
          </cell>
          <cell r="C10961">
            <v>0.4372</v>
          </cell>
        </row>
        <row r="10962">
          <cell r="B10962" t="str">
            <v>PMEG4050EP,115</v>
          </cell>
          <cell r="C10962">
            <v>0.9523</v>
          </cell>
        </row>
        <row r="10963">
          <cell r="B10963" t="str">
            <v>PMEG4050EP-QX</v>
          </cell>
          <cell r="C10963">
            <v>1.0319</v>
          </cell>
        </row>
        <row r="10964">
          <cell r="B10964" t="str">
            <v>PMEG4050ETP,115</v>
          </cell>
          <cell r="C10964">
            <v>0.9523</v>
          </cell>
        </row>
        <row r="10965">
          <cell r="B10965" t="str">
            <v>PMEG4050ETP-QX</v>
          </cell>
          <cell r="C10965">
            <v>1.0319</v>
          </cell>
        </row>
        <row r="10966">
          <cell r="B10966" t="str">
            <v>PMEG40T10ER-QX</v>
          </cell>
          <cell r="C10966">
            <v>0.3938</v>
          </cell>
        </row>
        <row r="10967">
          <cell r="B10967" t="str">
            <v>PMEG40T10ERX</v>
          </cell>
          <cell r="C10967">
            <v>0.3575</v>
          </cell>
        </row>
        <row r="10968">
          <cell r="B10968" t="str">
            <v>PMEG40T20EP-QX</v>
          </cell>
          <cell r="C10968">
            <v>0.4275</v>
          </cell>
        </row>
        <row r="10969">
          <cell r="B10969" t="str">
            <v>PMEG40T20EPX</v>
          </cell>
          <cell r="C10969">
            <v>0.3885</v>
          </cell>
        </row>
        <row r="10970">
          <cell r="B10970" t="str">
            <v>PMEG40T20ER-QX</v>
          </cell>
          <cell r="C10970">
            <v>0.4275</v>
          </cell>
        </row>
        <row r="10971">
          <cell r="B10971" t="str">
            <v>PMEG40T20ERX</v>
          </cell>
          <cell r="C10971">
            <v>0.3885</v>
          </cell>
        </row>
        <row r="10972">
          <cell r="B10972" t="str">
            <v>PMEG40T30EP-QX</v>
          </cell>
          <cell r="C10972">
            <v>0.8673</v>
          </cell>
        </row>
        <row r="10973">
          <cell r="B10973" t="str">
            <v>PMEG40T30EPX</v>
          </cell>
          <cell r="C10973">
            <v>0.7877</v>
          </cell>
        </row>
        <row r="10974">
          <cell r="B10974" t="str">
            <v>PMEG40T30ER-QX</v>
          </cell>
          <cell r="C10974">
            <v>0.5284</v>
          </cell>
        </row>
        <row r="10975">
          <cell r="B10975" t="str">
            <v>PMEG40T30ERX</v>
          </cell>
          <cell r="C10975">
            <v>0.4806</v>
          </cell>
        </row>
        <row r="10976">
          <cell r="B10976" t="str">
            <v>PMEG40T50EP-QX</v>
          </cell>
          <cell r="C10976">
            <v>1.0505</v>
          </cell>
        </row>
        <row r="10977">
          <cell r="B10977" t="str">
            <v>PMEG40T50EPX</v>
          </cell>
          <cell r="C10977">
            <v>1.0001</v>
          </cell>
        </row>
        <row r="10978">
          <cell r="B10978" t="str">
            <v>PMEG45A10EPDAZ</v>
          </cell>
          <cell r="C10978">
            <v>2.0391</v>
          </cell>
        </row>
        <row r="10979">
          <cell r="B10979" t="str">
            <v>PMEG45A10EPDZ</v>
          </cell>
          <cell r="C10979">
            <v>2.0391</v>
          </cell>
        </row>
        <row r="10980">
          <cell r="B10980" t="str">
            <v>PMEG45T10EXD-QX</v>
          </cell>
          <cell r="C10980">
            <v>0.3044</v>
          </cell>
        </row>
        <row r="10981">
          <cell r="B10981" t="str">
            <v>PMEG45T10EXDX</v>
          </cell>
          <cell r="C10981">
            <v>0.277</v>
          </cell>
        </row>
        <row r="10982">
          <cell r="B10982" t="str">
            <v>PMEG45T15EPDAZ</v>
          </cell>
          <cell r="C10982">
            <v>2.3798</v>
          </cell>
        </row>
        <row r="10983">
          <cell r="B10983" t="str">
            <v>PMEG45T15EPDZ</v>
          </cell>
          <cell r="C10983">
            <v>2.3798</v>
          </cell>
        </row>
        <row r="10984">
          <cell r="B10984" t="str">
            <v>PMEG45T20EXD-QX</v>
          </cell>
          <cell r="C10984">
            <v>0.3221</v>
          </cell>
        </row>
        <row r="10985">
          <cell r="B10985" t="str">
            <v>PMEG45T20EXDX</v>
          </cell>
          <cell r="C10985">
            <v>0.2929</v>
          </cell>
        </row>
        <row r="10986">
          <cell r="B10986" t="str">
            <v>PMEG45U10EPDAZ</v>
          </cell>
          <cell r="C10986">
            <v>2.0391</v>
          </cell>
        </row>
        <row r="10987">
          <cell r="B10987" t="str">
            <v>PMEG45U10EPDZ</v>
          </cell>
          <cell r="C10987">
            <v>2.0391</v>
          </cell>
        </row>
        <row r="10988">
          <cell r="B10988" t="str">
            <v>PMEG6002EB,115</v>
          </cell>
          <cell r="C10988">
            <v>0.1859</v>
          </cell>
        </row>
        <row r="10989">
          <cell r="B10989" t="str">
            <v>PMEG6002EB-QF</v>
          </cell>
          <cell r="C10989">
            <v>0.1956</v>
          </cell>
        </row>
        <row r="10990">
          <cell r="B10990" t="str">
            <v>PMEG6002EB-QX</v>
          </cell>
          <cell r="C10990">
            <v>0.1956</v>
          </cell>
        </row>
        <row r="10991">
          <cell r="B10991" t="str">
            <v>PMEG6002EBF</v>
          </cell>
          <cell r="C10991">
            <v>0.1859</v>
          </cell>
        </row>
        <row r="10992">
          <cell r="B10992" t="str">
            <v>PMEG6002EJ,115</v>
          </cell>
          <cell r="C10992">
            <v>0.3198</v>
          </cell>
        </row>
        <row r="10993">
          <cell r="B10993" t="str">
            <v>PMEG6002EJ-QX</v>
          </cell>
          <cell r="C10993">
            <v>0.246</v>
          </cell>
        </row>
        <row r="10994">
          <cell r="B10994" t="str">
            <v>PMEG6002ELDYL</v>
          </cell>
          <cell r="C10994">
            <v>0.3018</v>
          </cell>
        </row>
        <row r="10995">
          <cell r="B10995" t="str">
            <v>PMEG6002TV,115</v>
          </cell>
          <cell r="C10995">
            <v>0.5673</v>
          </cell>
        </row>
        <row r="10996">
          <cell r="B10996" t="str">
            <v>PMEG6010AESBYL</v>
          </cell>
          <cell r="C10996">
            <v>0.3009</v>
          </cell>
        </row>
        <row r="10997">
          <cell r="B10997" t="str">
            <v>PMEG6010CEGW-QJ</v>
          </cell>
          <cell r="C10997">
            <v>0.2283</v>
          </cell>
        </row>
        <row r="10998">
          <cell r="B10998" t="str">
            <v>PMEG6010CEGW-QX</v>
          </cell>
          <cell r="C10998">
            <v>0.2283</v>
          </cell>
        </row>
        <row r="10999">
          <cell r="B10999" t="str">
            <v>PMEG6010CEGWJ</v>
          </cell>
          <cell r="C10999">
            <v>0.2177</v>
          </cell>
        </row>
        <row r="11000">
          <cell r="B11000" t="str">
            <v>PMEG6010CEGWX</v>
          </cell>
          <cell r="C11000">
            <v>0.2177</v>
          </cell>
        </row>
        <row r="11001">
          <cell r="B11001" t="str">
            <v>PMEG6010CEH,115</v>
          </cell>
          <cell r="C11001">
            <v>0.2213</v>
          </cell>
        </row>
        <row r="11002">
          <cell r="B11002" t="str">
            <v>PMEG6010CEH-QX</v>
          </cell>
          <cell r="C11002">
            <v>0.3071</v>
          </cell>
        </row>
        <row r="11003">
          <cell r="B11003" t="str">
            <v>PMEG6010CEJ,115</v>
          </cell>
          <cell r="C11003">
            <v>0.3693</v>
          </cell>
        </row>
        <row r="11004">
          <cell r="B11004" t="str">
            <v>PMEG6010CEJ-QF</v>
          </cell>
          <cell r="C11004">
            <v>0.2814</v>
          </cell>
        </row>
        <row r="11005">
          <cell r="B11005" t="str">
            <v>PMEG6010CEJ-QX</v>
          </cell>
          <cell r="C11005">
            <v>0.2814</v>
          </cell>
        </row>
        <row r="11006">
          <cell r="B11006" t="str">
            <v>PMEG6010CEJF</v>
          </cell>
          <cell r="C11006">
            <v>0.2708</v>
          </cell>
        </row>
        <row r="11007">
          <cell r="B11007" t="str">
            <v>PMEG6010CPA,115</v>
          </cell>
          <cell r="C11007">
            <v>0.7089</v>
          </cell>
        </row>
        <row r="11008">
          <cell r="B11008" t="str">
            <v>PMEG6010CPASX</v>
          </cell>
          <cell r="C11008">
            <v>0.7461</v>
          </cell>
        </row>
        <row r="11009">
          <cell r="B11009" t="str">
            <v>PMEG6010ELR-QX</v>
          </cell>
          <cell r="C11009">
            <v>0.3673</v>
          </cell>
        </row>
        <row r="11010">
          <cell r="B11010" t="str">
            <v>PMEG6010ELRX</v>
          </cell>
          <cell r="C11010">
            <v>0.323</v>
          </cell>
        </row>
        <row r="11011">
          <cell r="B11011" t="str">
            <v>PMEG6010EP,115</v>
          </cell>
          <cell r="C11011">
            <v>0.4045</v>
          </cell>
        </row>
        <row r="11012">
          <cell r="B11012" t="str">
            <v>PMEG6010EP-QX</v>
          </cell>
          <cell r="C11012">
            <v>0.4443</v>
          </cell>
        </row>
        <row r="11013">
          <cell r="B11013" t="str">
            <v>PMEG6010ER,115</v>
          </cell>
          <cell r="C11013">
            <v>0.308</v>
          </cell>
        </row>
        <row r="11014">
          <cell r="B11014" t="str">
            <v>PMEG6010ER-QX</v>
          </cell>
          <cell r="C11014">
            <v>0.3717</v>
          </cell>
        </row>
        <row r="11015">
          <cell r="B11015" t="str">
            <v>PMEG6010ESBYL</v>
          </cell>
          <cell r="C11015">
            <v>0.2885</v>
          </cell>
        </row>
        <row r="11016">
          <cell r="B11016" t="str">
            <v>PMEG6010ETR,115</v>
          </cell>
          <cell r="C11016">
            <v>0.308</v>
          </cell>
        </row>
        <row r="11017">
          <cell r="B11017" t="str">
            <v>PMEG6010ETR-QX</v>
          </cell>
          <cell r="C11017">
            <v>0.3752</v>
          </cell>
        </row>
        <row r="11018">
          <cell r="B11018" t="str">
            <v>PMEG6020AELP-QX</v>
          </cell>
          <cell r="C11018">
            <v>0.523</v>
          </cell>
        </row>
        <row r="11019">
          <cell r="B11019" t="str">
            <v>PMEG6020AELPX</v>
          </cell>
          <cell r="C11019">
            <v>0.4558</v>
          </cell>
        </row>
        <row r="11020">
          <cell r="B11020" t="str">
            <v>PMEG6020AELR-QX</v>
          </cell>
          <cell r="C11020">
            <v>0.4823</v>
          </cell>
        </row>
        <row r="11021">
          <cell r="B11021" t="str">
            <v>PMEG6020AELRX</v>
          </cell>
          <cell r="C11021">
            <v>0.4381</v>
          </cell>
        </row>
        <row r="11022">
          <cell r="B11022" t="str">
            <v>PMEG6020CER-QX</v>
          </cell>
          <cell r="C11022">
            <v>0.3133</v>
          </cell>
        </row>
        <row r="11023">
          <cell r="B11023" t="str">
            <v>PMEG6020CERX</v>
          </cell>
          <cell r="C11023">
            <v>0.277</v>
          </cell>
        </row>
        <row r="11024">
          <cell r="B11024" t="str">
            <v>PMEG6020ELR-QX</v>
          </cell>
          <cell r="C11024">
            <v>0.408</v>
          </cell>
        </row>
        <row r="11025">
          <cell r="B11025" t="str">
            <v>PMEG6020ELRX</v>
          </cell>
          <cell r="C11025">
            <v>0.3885</v>
          </cell>
        </row>
        <row r="11026">
          <cell r="B11026" t="str">
            <v>PMEG6020EP,115</v>
          </cell>
          <cell r="C11026">
            <v>0.5319</v>
          </cell>
        </row>
        <row r="11027">
          <cell r="B11027" t="str">
            <v>PMEG6020EP-QX</v>
          </cell>
          <cell r="C11027">
            <v>0.5779</v>
          </cell>
        </row>
        <row r="11028">
          <cell r="B11028" t="str">
            <v>PMEG6020EPA,115</v>
          </cell>
          <cell r="C11028">
            <v>0.7177</v>
          </cell>
        </row>
        <row r="11029">
          <cell r="B11029" t="str">
            <v>PMEG6020EPAF</v>
          </cell>
          <cell r="C11029">
            <v>0.7177</v>
          </cell>
        </row>
        <row r="11030">
          <cell r="B11030" t="str">
            <v>PMEG6020EPASX</v>
          </cell>
          <cell r="C11030">
            <v>0.8045</v>
          </cell>
        </row>
        <row r="11031">
          <cell r="B11031" t="str">
            <v>PMEG6020ER,115</v>
          </cell>
          <cell r="C11031">
            <v>0.3629</v>
          </cell>
        </row>
        <row r="11032">
          <cell r="B11032" t="str">
            <v>PMEG6020ER-QX</v>
          </cell>
          <cell r="C11032">
            <v>0.3983</v>
          </cell>
        </row>
        <row r="11033">
          <cell r="B11033" t="str">
            <v>PMEG6020ETP,115</v>
          </cell>
          <cell r="C11033">
            <v>0.5319</v>
          </cell>
        </row>
        <row r="11034">
          <cell r="B11034" t="str">
            <v>PMEG6020ETP-QX</v>
          </cell>
          <cell r="C11034">
            <v>0.5779</v>
          </cell>
        </row>
        <row r="11035">
          <cell r="B11035" t="str">
            <v>PMEG6020ETR,115</v>
          </cell>
          <cell r="C11035">
            <v>0.3629</v>
          </cell>
        </row>
        <row r="11036">
          <cell r="B11036" t="str">
            <v>PMEG6020ETR-QX</v>
          </cell>
          <cell r="C11036">
            <v>0.3983</v>
          </cell>
        </row>
        <row r="11037">
          <cell r="B11037" t="str">
            <v>PMEG6030CER-QX</v>
          </cell>
          <cell r="C11037">
            <v>0.3965</v>
          </cell>
        </row>
        <row r="11038">
          <cell r="B11038" t="str">
            <v>PMEG6030CERX</v>
          </cell>
          <cell r="C11038">
            <v>0.346</v>
          </cell>
        </row>
        <row r="11039">
          <cell r="B11039" t="str">
            <v>PMEG6030ELP-QX</v>
          </cell>
          <cell r="C11039">
            <v>0.8673</v>
          </cell>
        </row>
        <row r="11040">
          <cell r="B11040" t="str">
            <v>PMEG6030ELPX</v>
          </cell>
          <cell r="C11040">
            <v>0.8293</v>
          </cell>
        </row>
        <row r="11041">
          <cell r="B11041" t="str">
            <v>PMEG6030EP,115</v>
          </cell>
          <cell r="C11041">
            <v>0.7169</v>
          </cell>
        </row>
        <row r="11042">
          <cell r="B11042" t="str">
            <v>PMEG6030EP-QX</v>
          </cell>
          <cell r="C11042">
            <v>0.7169</v>
          </cell>
        </row>
        <row r="11043">
          <cell r="B11043" t="str">
            <v>PMEG6030ETP-QX</v>
          </cell>
          <cell r="C11043">
            <v>0.7877</v>
          </cell>
        </row>
        <row r="11044">
          <cell r="B11044" t="str">
            <v>PMEG6030ETPX</v>
          </cell>
          <cell r="C11044">
            <v>0.7169</v>
          </cell>
        </row>
        <row r="11045">
          <cell r="B11045" t="str">
            <v>PMEG6030EVP-QX</v>
          </cell>
          <cell r="C11045">
            <v>0.908</v>
          </cell>
        </row>
        <row r="11046">
          <cell r="B11046" t="str">
            <v>PMEG6030EVPX</v>
          </cell>
          <cell r="C11046">
            <v>0.8257</v>
          </cell>
        </row>
        <row r="11047">
          <cell r="B11047" t="str">
            <v>PMEG6045ETP-QX</v>
          </cell>
          <cell r="C11047">
            <v>0.908</v>
          </cell>
        </row>
        <row r="11048">
          <cell r="B11048" t="str">
            <v>PMEG6045ETPX</v>
          </cell>
          <cell r="C11048">
            <v>0.8248</v>
          </cell>
        </row>
        <row r="11049">
          <cell r="B11049" t="str">
            <v>PMEG60T10ELP-QX</v>
          </cell>
          <cell r="C11049">
            <v>0.4673</v>
          </cell>
        </row>
        <row r="11050">
          <cell r="B11050" t="str">
            <v>PMEG60T10ELPX</v>
          </cell>
          <cell r="C11050">
            <v>0.4248</v>
          </cell>
        </row>
        <row r="11051">
          <cell r="B11051" t="str">
            <v>PMEG60T10ELR-QX</v>
          </cell>
          <cell r="C11051">
            <v>0.4142</v>
          </cell>
        </row>
        <row r="11052">
          <cell r="B11052" t="str">
            <v>PMEG60T10ELRX</v>
          </cell>
          <cell r="C11052">
            <v>0.3761</v>
          </cell>
        </row>
        <row r="11053">
          <cell r="B11053" t="str">
            <v>PMEG60T10ELXD-QX</v>
          </cell>
          <cell r="C11053">
            <v>0.3053</v>
          </cell>
        </row>
        <row r="11054">
          <cell r="B11054" t="str">
            <v>PMEG60T10ELXDX</v>
          </cell>
          <cell r="C11054">
            <v>0.2912</v>
          </cell>
        </row>
        <row r="11055">
          <cell r="B11055" t="str">
            <v>PMEG60T20ELP-QX</v>
          </cell>
          <cell r="C11055">
            <v>0.4275</v>
          </cell>
        </row>
        <row r="11056">
          <cell r="B11056" t="str">
            <v>PMEG60T20ELPX</v>
          </cell>
          <cell r="C11056">
            <v>0.3885</v>
          </cell>
        </row>
        <row r="11057">
          <cell r="B11057" t="str">
            <v>PMEG60T20ELR-QX</v>
          </cell>
          <cell r="C11057">
            <v>0.4275</v>
          </cell>
        </row>
        <row r="11058">
          <cell r="B11058" t="str">
            <v>PMEG60T20ELRX</v>
          </cell>
          <cell r="C11058">
            <v>0.3885</v>
          </cell>
        </row>
        <row r="11059">
          <cell r="B11059" t="str">
            <v>PMEG60T20ELXD-QX</v>
          </cell>
          <cell r="C11059">
            <v>0.323</v>
          </cell>
        </row>
        <row r="11060">
          <cell r="B11060" t="str">
            <v>PMEG60T20ELXDX</v>
          </cell>
          <cell r="C11060">
            <v>0.308</v>
          </cell>
        </row>
        <row r="11061">
          <cell r="B11061" t="str">
            <v>PMEG60T30ELP-QX</v>
          </cell>
          <cell r="C11061">
            <v>0.8673</v>
          </cell>
        </row>
        <row r="11062">
          <cell r="B11062" t="str">
            <v>PMEG60T30ELPX</v>
          </cell>
          <cell r="C11062">
            <v>0.7877</v>
          </cell>
        </row>
        <row r="11063">
          <cell r="B11063" t="str">
            <v>PMEG60T30ELR-QX</v>
          </cell>
          <cell r="C11063">
            <v>0.5036</v>
          </cell>
        </row>
        <row r="11064">
          <cell r="B11064" t="str">
            <v>PMEG60T30ELRX</v>
          </cell>
          <cell r="C11064">
            <v>0.4717</v>
          </cell>
        </row>
        <row r="11065">
          <cell r="B11065" t="str">
            <v>PMEG60T50ELP-QX</v>
          </cell>
          <cell r="C11065">
            <v>1.0505</v>
          </cell>
        </row>
        <row r="11066">
          <cell r="B11066" t="str">
            <v>PMEG60T50ELPX</v>
          </cell>
          <cell r="C11066">
            <v>1.0001</v>
          </cell>
        </row>
        <row r="11067">
          <cell r="B11067" t="str">
            <v>PMF170XP,115</v>
          </cell>
          <cell r="C11067">
            <v>0.2195</v>
          </cell>
        </row>
        <row r="11068">
          <cell r="B11068" t="str">
            <v>PMF250XNEX</v>
          </cell>
          <cell r="C11068">
            <v>0.2195</v>
          </cell>
        </row>
        <row r="11069">
          <cell r="B11069" t="str">
            <v>PMF63UNEX</v>
          </cell>
          <cell r="C11069">
            <v>0.4434</v>
          </cell>
        </row>
        <row r="11070">
          <cell r="B11070" t="str">
            <v>PMG85XP,115</v>
          </cell>
          <cell r="C11070">
            <v>0.3549</v>
          </cell>
        </row>
        <row r="11071">
          <cell r="B11071" t="str">
            <v>PMG85XPH</v>
          </cell>
          <cell r="C11071">
            <v>0.3549</v>
          </cell>
        </row>
        <row r="11072">
          <cell r="B11072" t="str">
            <v>PMGD175XNEX</v>
          </cell>
          <cell r="C11072">
            <v>0.6098</v>
          </cell>
        </row>
        <row r="11073">
          <cell r="B11073" t="str">
            <v>PMGD280UN,115</v>
          </cell>
          <cell r="C11073">
            <v>0.4345</v>
          </cell>
        </row>
        <row r="11074">
          <cell r="B11074" t="str">
            <v>PMGD290UCEAX</v>
          </cell>
          <cell r="C11074">
            <v>0.4576</v>
          </cell>
        </row>
        <row r="11075">
          <cell r="B11075" t="str">
            <v>PMGD290XN,115</v>
          </cell>
          <cell r="C11075">
            <v>0.4345</v>
          </cell>
        </row>
        <row r="11076">
          <cell r="B11076" t="str">
            <v>PMGD780SN,115</v>
          </cell>
          <cell r="C11076">
            <v>0.4</v>
          </cell>
        </row>
        <row r="11077">
          <cell r="B11077" t="str">
            <v>PMH1200UPEH</v>
          </cell>
          <cell r="C11077">
            <v>0.208</v>
          </cell>
        </row>
        <row r="11078">
          <cell r="B11078" t="str">
            <v>PMH260UNEH</v>
          </cell>
          <cell r="C11078">
            <v>0.2434</v>
          </cell>
        </row>
        <row r="11079">
          <cell r="B11079" t="str">
            <v>PMH400UNEH</v>
          </cell>
          <cell r="C11079">
            <v>0.2319</v>
          </cell>
        </row>
        <row r="11080">
          <cell r="B11080" t="str">
            <v>PMH550UNEH</v>
          </cell>
          <cell r="C11080">
            <v>0.2257</v>
          </cell>
        </row>
        <row r="11081">
          <cell r="B11081" t="str">
            <v>PMH550UPEH</v>
          </cell>
          <cell r="C11081">
            <v>0.246</v>
          </cell>
        </row>
        <row r="11082">
          <cell r="B11082" t="str">
            <v>PMH600UNEH</v>
          </cell>
          <cell r="C11082">
            <v>0.1805</v>
          </cell>
        </row>
        <row r="11083">
          <cell r="B11083" t="str">
            <v>PMH850UPEH</v>
          </cell>
          <cell r="C11083">
            <v>0.2319</v>
          </cell>
        </row>
        <row r="11084">
          <cell r="B11084" t="str">
            <v>PMH950UPEH</v>
          </cell>
          <cell r="C11084">
            <v>0.223</v>
          </cell>
        </row>
        <row r="11085">
          <cell r="B11085" t="str">
            <v>PMLL4148L,115</v>
          </cell>
          <cell r="C11085">
            <v>0.0575</v>
          </cell>
        </row>
        <row r="11086">
          <cell r="B11086" t="str">
            <v>PMLL4148L,135</v>
          </cell>
          <cell r="C11086">
            <v>0.0575</v>
          </cell>
        </row>
        <row r="11087">
          <cell r="B11087" t="str">
            <v>PMLL4153,115</v>
          </cell>
          <cell r="C11087">
            <v>0.0974</v>
          </cell>
        </row>
        <row r="11088">
          <cell r="B11088" t="str">
            <v>PMLL4448,115</v>
          </cell>
          <cell r="C11088">
            <v>0.0805</v>
          </cell>
        </row>
        <row r="11089">
          <cell r="B11089" t="str">
            <v>PMLL4448,135</v>
          </cell>
          <cell r="C11089">
            <v>0.0805</v>
          </cell>
        </row>
        <row r="11090">
          <cell r="B11090" t="str">
            <v>PMMT491A,215</v>
          </cell>
          <cell r="C11090">
            <v>0.2867</v>
          </cell>
        </row>
        <row r="11091">
          <cell r="B11091" t="str">
            <v>PMMT491A,235</v>
          </cell>
          <cell r="C11091">
            <v>0.2867</v>
          </cell>
        </row>
        <row r="11092">
          <cell r="B11092" t="str">
            <v>PMMT591A,215</v>
          </cell>
          <cell r="C11092">
            <v>0.2867</v>
          </cell>
        </row>
        <row r="11093">
          <cell r="B11093" t="str">
            <v>PMMT591A,235</v>
          </cell>
          <cell r="C11093">
            <v>0.2867</v>
          </cell>
        </row>
        <row r="11094">
          <cell r="B11094" t="str">
            <v>PMN100EPAX</v>
          </cell>
          <cell r="C11094">
            <v>0.6726</v>
          </cell>
        </row>
        <row r="11095">
          <cell r="B11095" t="str">
            <v>PMN120ENEAX</v>
          </cell>
          <cell r="C11095">
            <v>0.5186</v>
          </cell>
        </row>
        <row r="11096">
          <cell r="B11096" t="str">
            <v>PMN15ENEX</v>
          </cell>
          <cell r="C11096">
            <v>0.6151</v>
          </cell>
        </row>
        <row r="11097">
          <cell r="B11097" t="str">
            <v>PMN16XNEX</v>
          </cell>
          <cell r="C11097">
            <v>0.5266</v>
          </cell>
        </row>
        <row r="11098">
          <cell r="B11098" t="str">
            <v>PMN20ENAX</v>
          </cell>
          <cell r="C11098">
            <v>0.7806</v>
          </cell>
        </row>
        <row r="11099">
          <cell r="B11099" t="str">
            <v>PMN230ENEAX</v>
          </cell>
          <cell r="C11099">
            <v>0.3584</v>
          </cell>
        </row>
        <row r="11100">
          <cell r="B11100" t="str">
            <v>PMN25ENEAH</v>
          </cell>
          <cell r="C11100">
            <v>0.6505</v>
          </cell>
        </row>
        <row r="11101">
          <cell r="B11101" t="str">
            <v>PMN25ENEAX</v>
          </cell>
          <cell r="C11101">
            <v>0.6505</v>
          </cell>
        </row>
        <row r="11102">
          <cell r="B11102" t="str">
            <v>PMN25ENEH</v>
          </cell>
          <cell r="C11102">
            <v>0.6231</v>
          </cell>
        </row>
        <row r="11103">
          <cell r="B11103" t="str">
            <v>PMN25ENEX</v>
          </cell>
          <cell r="C11103">
            <v>0.6231</v>
          </cell>
        </row>
        <row r="11104">
          <cell r="B11104" t="str">
            <v>PMN280ENEAX</v>
          </cell>
          <cell r="C11104">
            <v>0.446</v>
          </cell>
        </row>
        <row r="11105">
          <cell r="B11105" t="str">
            <v>PMN28UNEX</v>
          </cell>
          <cell r="C11105">
            <v>0.6045</v>
          </cell>
        </row>
        <row r="11106">
          <cell r="B11106" t="str">
            <v>PMN30ENEAH</v>
          </cell>
          <cell r="C11106">
            <v>0.5859</v>
          </cell>
        </row>
        <row r="11107">
          <cell r="B11107" t="str">
            <v>PMN30ENEAX</v>
          </cell>
          <cell r="C11107">
            <v>0.5859</v>
          </cell>
        </row>
        <row r="11108">
          <cell r="B11108" t="str">
            <v>PMN30UNEX</v>
          </cell>
          <cell r="C11108">
            <v>0.3602</v>
          </cell>
        </row>
        <row r="11109">
          <cell r="B11109" t="str">
            <v>PMN30UNH</v>
          </cell>
          <cell r="C11109">
            <v>0.3443</v>
          </cell>
        </row>
        <row r="11110">
          <cell r="B11110" t="str">
            <v>PMN30UNX</v>
          </cell>
          <cell r="C11110">
            <v>0.3443</v>
          </cell>
        </row>
        <row r="11111">
          <cell r="B11111" t="str">
            <v>PMN30XPAX</v>
          </cell>
          <cell r="C11111">
            <v>0.6673</v>
          </cell>
        </row>
        <row r="11112">
          <cell r="B11112" t="str">
            <v>PMN30XPEAX</v>
          </cell>
          <cell r="C11112">
            <v>0.6921</v>
          </cell>
        </row>
        <row r="11113">
          <cell r="B11113" t="str">
            <v>PMN30XPEX</v>
          </cell>
          <cell r="C11113">
            <v>0.6691</v>
          </cell>
        </row>
        <row r="11114">
          <cell r="B11114" t="str">
            <v>PMN30XPX</v>
          </cell>
          <cell r="C11114">
            <v>0.6416</v>
          </cell>
        </row>
        <row r="11115">
          <cell r="B11115" t="str">
            <v>PMN37ENEX</v>
          </cell>
          <cell r="C11115">
            <v>0.5629</v>
          </cell>
        </row>
        <row r="11116">
          <cell r="B11116" t="str">
            <v>PMN40ENAX</v>
          </cell>
          <cell r="C11116">
            <v>0.7806</v>
          </cell>
        </row>
        <row r="11117">
          <cell r="B11117" t="str">
            <v>PMN40ENEX</v>
          </cell>
          <cell r="C11117">
            <v>0.3814</v>
          </cell>
        </row>
        <row r="11118">
          <cell r="B11118" t="str">
            <v>PMN40SNAX</v>
          </cell>
          <cell r="C11118">
            <v>0.7434</v>
          </cell>
        </row>
        <row r="11119">
          <cell r="B11119" t="str">
            <v>PMN40XPEAAX</v>
          </cell>
          <cell r="C11119">
            <v>0.5912</v>
          </cell>
        </row>
        <row r="11120">
          <cell r="B11120" t="str">
            <v>PMN40XPEAX</v>
          </cell>
          <cell r="C11120">
            <v>0.5912</v>
          </cell>
        </row>
        <row r="11121">
          <cell r="B11121" t="str">
            <v>PMN42XPEAH</v>
          </cell>
          <cell r="C11121">
            <v>0.785</v>
          </cell>
        </row>
        <row r="11122">
          <cell r="B11122" t="str">
            <v>PMN42XPEAX</v>
          </cell>
          <cell r="C11122">
            <v>0.785</v>
          </cell>
        </row>
        <row r="11123">
          <cell r="B11123" t="str">
            <v>PMN48XP,115</v>
          </cell>
          <cell r="C11123">
            <v>0.7248</v>
          </cell>
        </row>
        <row r="11124">
          <cell r="B11124" t="str">
            <v>PMN48XP,125</v>
          </cell>
          <cell r="C11124">
            <v>0.7248</v>
          </cell>
        </row>
        <row r="11125">
          <cell r="B11125" t="str">
            <v>PMN48XPA2X</v>
          </cell>
          <cell r="C11125">
            <v>0.762</v>
          </cell>
        </row>
        <row r="11126">
          <cell r="B11126" t="str">
            <v>PMN48XPAX</v>
          </cell>
          <cell r="C11126">
            <v>0.8877</v>
          </cell>
        </row>
        <row r="11127">
          <cell r="B11127" t="str">
            <v>PMN50EPEX</v>
          </cell>
          <cell r="C11127">
            <v>0.8363</v>
          </cell>
        </row>
        <row r="11128">
          <cell r="B11128" t="str">
            <v>PMN52XPX</v>
          </cell>
          <cell r="C11128">
            <v>0.5239</v>
          </cell>
        </row>
        <row r="11129">
          <cell r="B11129" t="str">
            <v>PMN55ENEAX</v>
          </cell>
          <cell r="C11129">
            <v>0.5912</v>
          </cell>
        </row>
        <row r="11130">
          <cell r="B11130" t="str">
            <v>PMN55ENEH</v>
          </cell>
          <cell r="C11130">
            <v>0.5576</v>
          </cell>
        </row>
        <row r="11131">
          <cell r="B11131" t="str">
            <v>PMN55ENEX</v>
          </cell>
          <cell r="C11131">
            <v>0.5576</v>
          </cell>
        </row>
        <row r="11132">
          <cell r="B11132" t="str">
            <v>PMN70EPEX</v>
          </cell>
          <cell r="C11132">
            <v>0.6089</v>
          </cell>
        </row>
        <row r="11133">
          <cell r="B11133" t="str">
            <v>PMN70XPX</v>
          </cell>
          <cell r="C11133">
            <v>0.4434</v>
          </cell>
        </row>
        <row r="11134">
          <cell r="B11134" t="str">
            <v>PMP3906AYS-QZ</v>
          </cell>
          <cell r="C11134">
            <v>0.7682</v>
          </cell>
        </row>
        <row r="11135">
          <cell r="B11135" t="str">
            <v>PMP3906AYSH</v>
          </cell>
          <cell r="C11135">
            <v>0.6682</v>
          </cell>
        </row>
        <row r="11136">
          <cell r="B11136" t="str">
            <v>PMP4201V,115</v>
          </cell>
          <cell r="C11136">
            <v>0.8027</v>
          </cell>
        </row>
        <row r="11137">
          <cell r="B11137" t="str">
            <v>PMP4201Y,115</v>
          </cell>
          <cell r="C11137">
            <v>0.7319</v>
          </cell>
        </row>
        <row r="11138">
          <cell r="B11138" t="str">
            <v>PMP4201Y,135</v>
          </cell>
          <cell r="C11138">
            <v>0.7319</v>
          </cell>
        </row>
        <row r="11139">
          <cell r="B11139" t="str">
            <v>PMP4501QASZ</v>
          </cell>
          <cell r="C11139">
            <v>0.6346</v>
          </cell>
        </row>
        <row r="11140">
          <cell r="B11140" t="str">
            <v>PMP4501V,115</v>
          </cell>
          <cell r="C11140">
            <v>0.5522</v>
          </cell>
        </row>
        <row r="11141">
          <cell r="B11141" t="str">
            <v>PMP4501Y,115</v>
          </cell>
          <cell r="C11141">
            <v>0.6682</v>
          </cell>
        </row>
        <row r="11142">
          <cell r="B11142" t="str">
            <v>PMP4501Y,135</v>
          </cell>
          <cell r="C11142">
            <v>0.6682</v>
          </cell>
        </row>
        <row r="11143">
          <cell r="B11143" t="str">
            <v>PMP5201V,115</v>
          </cell>
          <cell r="C11143">
            <v>0.8027</v>
          </cell>
        </row>
        <row r="11144">
          <cell r="B11144" t="str">
            <v>PMP5201Y,115</v>
          </cell>
          <cell r="C11144">
            <v>0.7319</v>
          </cell>
        </row>
        <row r="11145">
          <cell r="B11145" t="str">
            <v>PMP5201Y,135</v>
          </cell>
          <cell r="C11145">
            <v>0.7319</v>
          </cell>
        </row>
        <row r="11146">
          <cell r="B11146" t="str">
            <v>PMP5201Y-QF</v>
          </cell>
          <cell r="C11146">
            <v>0.7682</v>
          </cell>
        </row>
        <row r="11147">
          <cell r="B11147" t="str">
            <v>PMP5201Y-QX</v>
          </cell>
          <cell r="C11147">
            <v>0.7682</v>
          </cell>
        </row>
        <row r="11148">
          <cell r="B11148" t="str">
            <v>PMP5501QASZ</v>
          </cell>
          <cell r="C11148">
            <v>0.6346</v>
          </cell>
        </row>
        <row r="11149">
          <cell r="B11149" t="str">
            <v>PMP5501V,115</v>
          </cell>
          <cell r="C11149">
            <v>0.5522</v>
          </cell>
        </row>
        <row r="11150">
          <cell r="B11150" t="str">
            <v>PMP5501Y,115</v>
          </cell>
          <cell r="C11150">
            <v>0.6682</v>
          </cell>
        </row>
        <row r="11151">
          <cell r="B11151" t="str">
            <v>PMP5501Y,135</v>
          </cell>
          <cell r="C11151">
            <v>0.6682</v>
          </cell>
        </row>
        <row r="11152">
          <cell r="B11152" t="str">
            <v>PMPB07R0UNX</v>
          </cell>
          <cell r="C11152">
            <v>0.9762</v>
          </cell>
        </row>
        <row r="11153">
          <cell r="B11153" t="str">
            <v>PMPB07R3ENAX</v>
          </cell>
          <cell r="C11153">
            <v>1.1125</v>
          </cell>
        </row>
        <row r="11154">
          <cell r="B11154" t="str">
            <v>PMPB07R3ENX</v>
          </cell>
          <cell r="C11154">
            <v>1.1125</v>
          </cell>
        </row>
        <row r="11155">
          <cell r="B11155" t="str">
            <v>PMPB07R3VPX</v>
          </cell>
          <cell r="C11155">
            <v>1.1514</v>
          </cell>
        </row>
        <row r="11156">
          <cell r="B11156" t="str">
            <v>PMPB08R4VPX</v>
          </cell>
          <cell r="C11156">
            <v>1.0735</v>
          </cell>
        </row>
        <row r="11157">
          <cell r="B11157" t="str">
            <v>PMPB100ENEX</v>
          </cell>
          <cell r="C11157">
            <v>0.6921</v>
          </cell>
        </row>
        <row r="11158">
          <cell r="B11158" t="str">
            <v>PMPB100XPEAX</v>
          </cell>
          <cell r="C11158">
            <v>0.408</v>
          </cell>
        </row>
        <row r="11159">
          <cell r="B11159" t="str">
            <v>PMPB10ENZ</v>
          </cell>
          <cell r="C11159">
            <v>0.708</v>
          </cell>
        </row>
        <row r="11160">
          <cell r="B11160" t="str">
            <v>PMPB10R3XNX</v>
          </cell>
          <cell r="C11160">
            <v>0.7638</v>
          </cell>
        </row>
        <row r="11161">
          <cell r="B11161" t="str">
            <v>PMPB10XNE,115</v>
          </cell>
          <cell r="C11161">
            <v>0.7965</v>
          </cell>
        </row>
        <row r="11162">
          <cell r="B11162" t="str">
            <v>PMPB10XNEAX</v>
          </cell>
          <cell r="C11162">
            <v>0.8877</v>
          </cell>
        </row>
        <row r="11163">
          <cell r="B11163" t="str">
            <v>PMPB10XNEZ</v>
          </cell>
          <cell r="C11163">
            <v>0.7965</v>
          </cell>
        </row>
        <row r="11164">
          <cell r="B11164" t="str">
            <v>PMPB10XNX</v>
          </cell>
          <cell r="C11164">
            <v>0.816</v>
          </cell>
        </row>
        <row r="11165">
          <cell r="B11165" t="str">
            <v>PMPB11EN,115</v>
          </cell>
          <cell r="C11165">
            <v>0.8186</v>
          </cell>
        </row>
        <row r="11166">
          <cell r="B11166" t="str">
            <v>PMPB11ENX</v>
          </cell>
          <cell r="C11166">
            <v>0.8186</v>
          </cell>
        </row>
        <row r="11167">
          <cell r="B11167" t="str">
            <v>PMPB12R7EPX</v>
          </cell>
          <cell r="C11167">
            <v>0.8691</v>
          </cell>
        </row>
        <row r="11168">
          <cell r="B11168" t="str">
            <v>PMPB12UNEAX</v>
          </cell>
          <cell r="C11168">
            <v>0.8691</v>
          </cell>
        </row>
        <row r="11169">
          <cell r="B11169" t="str">
            <v>PMPB12UNEX</v>
          </cell>
          <cell r="C11169">
            <v>0.7372</v>
          </cell>
        </row>
        <row r="11170">
          <cell r="B11170" t="str">
            <v>PMPB13XNE,115</v>
          </cell>
          <cell r="C11170">
            <v>0.708</v>
          </cell>
        </row>
        <row r="11171">
          <cell r="B11171" t="str">
            <v>PMPB13XNEAX</v>
          </cell>
          <cell r="C11171">
            <v>0.908</v>
          </cell>
        </row>
        <row r="11172">
          <cell r="B11172" t="str">
            <v>PMPB13XNEZ</v>
          </cell>
          <cell r="C11172">
            <v>0.708</v>
          </cell>
        </row>
        <row r="11173">
          <cell r="B11173" t="str">
            <v>PMPB14XNX</v>
          </cell>
          <cell r="C11173">
            <v>0.816</v>
          </cell>
        </row>
        <row r="11174">
          <cell r="B11174" t="str">
            <v>PMPB14XPX</v>
          </cell>
          <cell r="C11174">
            <v>0.7319</v>
          </cell>
        </row>
        <row r="11175">
          <cell r="B11175" t="str">
            <v>PMPB14XPZ</v>
          </cell>
          <cell r="C11175">
            <v>0.7319</v>
          </cell>
        </row>
        <row r="11176">
          <cell r="B11176" t="str">
            <v>PMPB15ENEX</v>
          </cell>
          <cell r="C11176">
            <v>0.7416</v>
          </cell>
        </row>
        <row r="11177">
          <cell r="B11177" t="str">
            <v>PMPB15XP,115</v>
          </cell>
          <cell r="C11177">
            <v>0.708</v>
          </cell>
        </row>
        <row r="11178">
          <cell r="B11178" t="str">
            <v>PMPB15XPAX</v>
          </cell>
          <cell r="C11178">
            <v>0.8832</v>
          </cell>
        </row>
        <row r="11179">
          <cell r="B11179" t="str">
            <v>PMPB15XPH</v>
          </cell>
          <cell r="C11179">
            <v>0.708</v>
          </cell>
        </row>
        <row r="11180">
          <cell r="B11180" t="str">
            <v>PMPB15XPZ</v>
          </cell>
          <cell r="C11180">
            <v>0.708</v>
          </cell>
        </row>
        <row r="11181">
          <cell r="B11181" t="str">
            <v>PMPB16EPX</v>
          </cell>
          <cell r="C11181">
            <v>0.7806</v>
          </cell>
        </row>
        <row r="11182">
          <cell r="B11182" t="str">
            <v>PMPB17EPX</v>
          </cell>
          <cell r="C11182">
            <v>0.7346</v>
          </cell>
        </row>
        <row r="11183">
          <cell r="B11183" t="str">
            <v>PMPB19XP,115</v>
          </cell>
          <cell r="C11183">
            <v>0.8284</v>
          </cell>
        </row>
        <row r="11184">
          <cell r="B11184" t="str">
            <v>PMPB20EN,115</v>
          </cell>
          <cell r="C11184">
            <v>0.5045</v>
          </cell>
        </row>
        <row r="11185">
          <cell r="B11185" t="str">
            <v>PMPB20ENZ</v>
          </cell>
          <cell r="C11185">
            <v>0.5045</v>
          </cell>
        </row>
        <row r="11186">
          <cell r="B11186" t="str">
            <v>PMPB20XNEAX</v>
          </cell>
          <cell r="C11186">
            <v>0.7098</v>
          </cell>
        </row>
        <row r="11187">
          <cell r="B11187" t="str">
            <v>PMPB20XNEAZ</v>
          </cell>
          <cell r="C11187">
            <v>0.7098</v>
          </cell>
        </row>
        <row r="11188">
          <cell r="B11188" t="str">
            <v>PMPB20XPE,115</v>
          </cell>
          <cell r="C11188">
            <v>0.9063</v>
          </cell>
        </row>
        <row r="11189">
          <cell r="B11189" t="str">
            <v>PMPB20XPEAX</v>
          </cell>
          <cell r="C11189">
            <v>0.8779</v>
          </cell>
        </row>
        <row r="11190">
          <cell r="B11190" t="str">
            <v>PMPB20XPEZ</v>
          </cell>
          <cell r="C11190">
            <v>0.9063</v>
          </cell>
        </row>
        <row r="11191">
          <cell r="B11191" t="str">
            <v>PMPB215ENEAHP</v>
          </cell>
          <cell r="C11191">
            <v>0.7222</v>
          </cell>
        </row>
        <row r="11192">
          <cell r="B11192" t="str">
            <v>PMPB215ENEAX</v>
          </cell>
          <cell r="C11192">
            <v>0.7222</v>
          </cell>
        </row>
        <row r="11193">
          <cell r="B11193" t="str">
            <v>PMPB23XNE,115</v>
          </cell>
          <cell r="C11193">
            <v>0.6381</v>
          </cell>
        </row>
        <row r="11194">
          <cell r="B11194" t="str">
            <v>PMPB23XNEAX</v>
          </cell>
          <cell r="C11194">
            <v>0.7098</v>
          </cell>
        </row>
        <row r="11195">
          <cell r="B11195" t="str">
            <v>PMPB23XNEZ</v>
          </cell>
          <cell r="C11195">
            <v>0.6381</v>
          </cell>
        </row>
        <row r="11196">
          <cell r="B11196" t="str">
            <v>PMPB25ENEX</v>
          </cell>
          <cell r="C11196">
            <v>0.8602</v>
          </cell>
        </row>
        <row r="11197">
          <cell r="B11197" t="str">
            <v>PMPB27EPAX</v>
          </cell>
          <cell r="C11197">
            <v>0.8682</v>
          </cell>
        </row>
        <row r="11198">
          <cell r="B11198" t="str">
            <v>PMPB29XNE,115</v>
          </cell>
          <cell r="C11198">
            <v>0.6124</v>
          </cell>
        </row>
        <row r="11199">
          <cell r="B11199" t="str">
            <v>PMPB29XNEAX</v>
          </cell>
          <cell r="C11199">
            <v>0.7018</v>
          </cell>
        </row>
        <row r="11200">
          <cell r="B11200" t="str">
            <v>PMPB29XPE,115</v>
          </cell>
          <cell r="C11200">
            <v>0.7806</v>
          </cell>
        </row>
        <row r="11201">
          <cell r="B11201" t="str">
            <v>PMPB29XPEAX</v>
          </cell>
          <cell r="C11201">
            <v>0.8514</v>
          </cell>
        </row>
        <row r="11202">
          <cell r="B11202" t="str">
            <v>PMPB30XPEX</v>
          </cell>
          <cell r="C11202">
            <v>0.5992</v>
          </cell>
        </row>
        <row r="11203">
          <cell r="B11203" t="str">
            <v>PMPB33XN,115</v>
          </cell>
          <cell r="C11203">
            <v>0.577</v>
          </cell>
        </row>
        <row r="11204">
          <cell r="B11204" t="str">
            <v>PMPB33XP,115</v>
          </cell>
          <cell r="C11204">
            <v>0.6089</v>
          </cell>
        </row>
        <row r="11205">
          <cell r="B11205" t="str">
            <v>PMPB43XPEAX</v>
          </cell>
          <cell r="C11205">
            <v>0.816</v>
          </cell>
        </row>
        <row r="11206">
          <cell r="B11206" t="str">
            <v>PMPB47XP,115</v>
          </cell>
          <cell r="C11206">
            <v>0.5505</v>
          </cell>
        </row>
        <row r="11207">
          <cell r="B11207" t="str">
            <v>PMPB48EP,115</v>
          </cell>
          <cell r="C11207">
            <v>0.7098</v>
          </cell>
        </row>
        <row r="11208">
          <cell r="B11208" t="str">
            <v>PMPB48EPAX</v>
          </cell>
          <cell r="C11208">
            <v>0.816</v>
          </cell>
        </row>
        <row r="11209">
          <cell r="B11209" t="str">
            <v>PMPB50ENEX</v>
          </cell>
          <cell r="C11209">
            <v>0.7549</v>
          </cell>
        </row>
        <row r="11210">
          <cell r="B11210" t="str">
            <v>PMPB55ENEAX</v>
          </cell>
          <cell r="C11210">
            <v>0.8425</v>
          </cell>
        </row>
        <row r="11211">
          <cell r="B11211" t="str">
            <v>PMPB55XNEAX</v>
          </cell>
          <cell r="C11211">
            <v>0.8514</v>
          </cell>
        </row>
        <row r="11212">
          <cell r="B11212" t="str">
            <v>PMPB85ENEAX</v>
          </cell>
          <cell r="C11212">
            <v>0.7018</v>
          </cell>
        </row>
        <row r="11213">
          <cell r="B11213" t="str">
            <v>PMPB95ENEAX</v>
          </cell>
          <cell r="C11213">
            <v>0.8425</v>
          </cell>
        </row>
        <row r="11214">
          <cell r="B11214" t="str">
            <v>PMSS3904,115</v>
          </cell>
          <cell r="C11214">
            <v>0.1469</v>
          </cell>
        </row>
        <row r="11215">
          <cell r="B11215" t="str">
            <v>PMSS3904,135</v>
          </cell>
          <cell r="C11215">
            <v>0.1469</v>
          </cell>
        </row>
        <row r="11216">
          <cell r="B11216" t="str">
            <v>PMSS3906,115</v>
          </cell>
          <cell r="C11216">
            <v>0.1469</v>
          </cell>
        </row>
        <row r="11217">
          <cell r="B11217" t="str">
            <v>PMST2222,115</v>
          </cell>
          <cell r="C11217">
            <v>0.0867</v>
          </cell>
        </row>
        <row r="11218">
          <cell r="B11218" t="str">
            <v>PMST2222A,115</v>
          </cell>
          <cell r="C11218">
            <v>0.0867</v>
          </cell>
        </row>
        <row r="11219">
          <cell r="B11219" t="str">
            <v>PMST2369,115</v>
          </cell>
          <cell r="C11219">
            <v>0.1558</v>
          </cell>
        </row>
        <row r="11220">
          <cell r="B11220" t="str">
            <v>PMST2369,135</v>
          </cell>
          <cell r="C11220">
            <v>0.1558</v>
          </cell>
        </row>
        <row r="11221">
          <cell r="B11221" t="str">
            <v>PMST2907A,115</v>
          </cell>
          <cell r="C11221">
            <v>0.0867</v>
          </cell>
        </row>
        <row r="11222">
          <cell r="B11222" t="str">
            <v>PMST2907A-QX</v>
          </cell>
          <cell r="C11222">
            <v>0.0947</v>
          </cell>
        </row>
        <row r="11223">
          <cell r="B11223" t="str">
            <v>PMST3904,115</v>
          </cell>
          <cell r="C11223">
            <v>0.069</v>
          </cell>
        </row>
        <row r="11224">
          <cell r="B11224" t="str">
            <v>PMST3904,135</v>
          </cell>
          <cell r="C11224">
            <v>0.069</v>
          </cell>
        </row>
        <row r="11225">
          <cell r="B11225" t="str">
            <v>PMST3906,115</v>
          </cell>
          <cell r="C11225">
            <v>0.069</v>
          </cell>
        </row>
        <row r="11226">
          <cell r="B11226" t="str">
            <v>PMST3906,135</v>
          </cell>
          <cell r="C11226">
            <v>0.069</v>
          </cell>
        </row>
        <row r="11227">
          <cell r="B11227" t="str">
            <v>PMST4401,115</v>
          </cell>
          <cell r="C11227">
            <v>0.0867</v>
          </cell>
        </row>
        <row r="11228">
          <cell r="B11228" t="str">
            <v>PMST4401,135</v>
          </cell>
          <cell r="C11228">
            <v>0.0867</v>
          </cell>
        </row>
        <row r="11229">
          <cell r="B11229" t="str">
            <v>PMST4403,115</v>
          </cell>
          <cell r="C11229">
            <v>0.0867</v>
          </cell>
        </row>
        <row r="11230">
          <cell r="B11230" t="str">
            <v>PMST5088,115</v>
          </cell>
          <cell r="C11230">
            <v>0.1186</v>
          </cell>
        </row>
        <row r="11231">
          <cell r="B11231" t="str">
            <v>PMST5089,115</v>
          </cell>
          <cell r="C11231">
            <v>0.1186</v>
          </cell>
        </row>
        <row r="11232">
          <cell r="B11232" t="str">
            <v>PMST5550,115</v>
          </cell>
          <cell r="C11232">
            <v>0.2151</v>
          </cell>
        </row>
        <row r="11233">
          <cell r="B11233" t="str">
            <v>PMST5550,135</v>
          </cell>
          <cell r="C11233">
            <v>0.2151</v>
          </cell>
        </row>
        <row r="11234">
          <cell r="B11234" t="str">
            <v>PMST5550-QF</v>
          </cell>
          <cell r="C11234">
            <v>0.2257</v>
          </cell>
        </row>
        <row r="11235">
          <cell r="B11235" t="str">
            <v>PMST5550-QX</v>
          </cell>
          <cell r="C11235">
            <v>0.2257</v>
          </cell>
        </row>
        <row r="11236">
          <cell r="B11236" t="str">
            <v>PMST5551,115</v>
          </cell>
          <cell r="C11236">
            <v>0.2151</v>
          </cell>
        </row>
        <row r="11237">
          <cell r="B11237" t="str">
            <v>PMST5551-QX</v>
          </cell>
          <cell r="C11237">
            <v>0.2257</v>
          </cell>
        </row>
        <row r="11238">
          <cell r="B11238" t="str">
            <v>PMST6428,115</v>
          </cell>
          <cell r="C11238">
            <v>0.1646</v>
          </cell>
        </row>
        <row r="11239">
          <cell r="B11239" t="str">
            <v>PMST6428,135</v>
          </cell>
          <cell r="C11239">
            <v>0.1646</v>
          </cell>
        </row>
        <row r="11240">
          <cell r="B11240" t="str">
            <v>PMST6429,115</v>
          </cell>
          <cell r="C11240">
            <v>0.1646</v>
          </cell>
        </row>
        <row r="11241">
          <cell r="B11241" t="str">
            <v>PMSTA05,115</v>
          </cell>
          <cell r="C11241">
            <v>0.131</v>
          </cell>
        </row>
        <row r="11242">
          <cell r="B11242" t="str">
            <v>PMSTA06,115</v>
          </cell>
          <cell r="C11242">
            <v>0.131</v>
          </cell>
        </row>
        <row r="11243">
          <cell r="B11243" t="str">
            <v>PMSTA42,115</v>
          </cell>
          <cell r="C11243">
            <v>0.2682</v>
          </cell>
        </row>
        <row r="11244">
          <cell r="B11244" t="str">
            <v>PMSTA42-QX</v>
          </cell>
          <cell r="C11244">
            <v>0.2867</v>
          </cell>
        </row>
        <row r="11245">
          <cell r="B11245" t="str">
            <v>PMSTA55,115</v>
          </cell>
          <cell r="C11245">
            <v>0.131</v>
          </cell>
        </row>
        <row r="11246">
          <cell r="B11246" t="str">
            <v>PMSTA56,115</v>
          </cell>
          <cell r="C11246">
            <v>0.131</v>
          </cell>
        </row>
        <row r="11247">
          <cell r="B11247" t="str">
            <v>PMSTA92,115</v>
          </cell>
          <cell r="C11247">
            <v>0.2682</v>
          </cell>
        </row>
        <row r="11248">
          <cell r="B11248" t="str">
            <v>PMSTA92-QX</v>
          </cell>
          <cell r="C11248">
            <v>0.2867</v>
          </cell>
        </row>
        <row r="11249">
          <cell r="B11249" t="str">
            <v>PMT200EPEX</v>
          </cell>
          <cell r="C11249">
            <v>0.9709</v>
          </cell>
        </row>
        <row r="11250">
          <cell r="B11250" t="str">
            <v>PMT280ENEAX</v>
          </cell>
          <cell r="C11250">
            <v>0.7806</v>
          </cell>
        </row>
        <row r="11251">
          <cell r="B11251" t="str">
            <v>PMT560ENEAX</v>
          </cell>
          <cell r="C11251">
            <v>0.6027</v>
          </cell>
        </row>
        <row r="11252">
          <cell r="B11252" t="str">
            <v>PMV100ENEAR</v>
          </cell>
          <cell r="C11252">
            <v>0.5761</v>
          </cell>
        </row>
        <row r="11253">
          <cell r="B11253" t="str">
            <v>PMV100EPAR</v>
          </cell>
          <cell r="C11253">
            <v>0.6319</v>
          </cell>
        </row>
        <row r="11254">
          <cell r="B11254" t="str">
            <v>PMV100XPEAR</v>
          </cell>
          <cell r="C11254">
            <v>0.3469</v>
          </cell>
        </row>
        <row r="11255">
          <cell r="B11255" t="str">
            <v>PMV120ENEAR</v>
          </cell>
          <cell r="C11255">
            <v>0.539</v>
          </cell>
        </row>
        <row r="11256">
          <cell r="B11256" t="str">
            <v>PMV130ENEAR</v>
          </cell>
          <cell r="C11256">
            <v>0.3903</v>
          </cell>
        </row>
        <row r="11257">
          <cell r="B11257" t="str">
            <v>PMV13XNEAR</v>
          </cell>
          <cell r="C11257">
            <v>0.5461</v>
          </cell>
        </row>
        <row r="11258">
          <cell r="B11258" t="str">
            <v>PMV13XNR</v>
          </cell>
          <cell r="C11258">
            <v>0.7213</v>
          </cell>
        </row>
        <row r="11259">
          <cell r="B11259" t="str">
            <v>PMV15ENEAR</v>
          </cell>
          <cell r="C11259">
            <v>0.6151</v>
          </cell>
        </row>
        <row r="11260">
          <cell r="B11260" t="str">
            <v>PMV15ENER</v>
          </cell>
          <cell r="C11260">
            <v>0.5965</v>
          </cell>
        </row>
        <row r="11261">
          <cell r="B11261" t="str">
            <v>PMV15UNEAR</v>
          </cell>
          <cell r="C11261">
            <v>0.6186</v>
          </cell>
        </row>
        <row r="11262">
          <cell r="B11262" t="str">
            <v>PMV160UP,215</v>
          </cell>
          <cell r="C11262">
            <v>0.2416</v>
          </cell>
        </row>
        <row r="11263">
          <cell r="B11263" t="str">
            <v>PMV160UPVL</v>
          </cell>
          <cell r="C11263">
            <v>0.2416</v>
          </cell>
        </row>
        <row r="11264">
          <cell r="B11264" t="str">
            <v>PMV164ENEAR</v>
          </cell>
          <cell r="C11264">
            <v>0.3381</v>
          </cell>
        </row>
        <row r="11265">
          <cell r="B11265" t="str">
            <v>PMV164ENER</v>
          </cell>
          <cell r="C11265">
            <v>0.3204</v>
          </cell>
        </row>
        <row r="11266">
          <cell r="B11266" t="str">
            <v>PMV16XNR</v>
          </cell>
          <cell r="C11266">
            <v>0.4903</v>
          </cell>
        </row>
        <row r="11267">
          <cell r="B11267" t="str">
            <v>PMV19XNEAR</v>
          </cell>
          <cell r="C11267">
            <v>0.6186</v>
          </cell>
        </row>
        <row r="11268">
          <cell r="B11268" t="str">
            <v>PMV20ENR</v>
          </cell>
          <cell r="C11268">
            <v>0.3717</v>
          </cell>
        </row>
        <row r="11269">
          <cell r="B11269" t="str">
            <v>PMV20XNEAR</v>
          </cell>
          <cell r="C11269">
            <v>0.6248</v>
          </cell>
        </row>
        <row r="11270">
          <cell r="B11270" t="str">
            <v>PMV20XNER</v>
          </cell>
          <cell r="C11270">
            <v>0.5992</v>
          </cell>
        </row>
        <row r="11271">
          <cell r="B11271" t="str">
            <v>PMV213SN,215</v>
          </cell>
          <cell r="C11271">
            <v>0.7434</v>
          </cell>
        </row>
        <row r="11272">
          <cell r="B11272" t="str">
            <v>PMV230ENEAR</v>
          </cell>
          <cell r="C11272">
            <v>0.3531</v>
          </cell>
        </row>
        <row r="11273">
          <cell r="B11273" t="str">
            <v>PMV240SPR</v>
          </cell>
          <cell r="C11273">
            <v>0.8062</v>
          </cell>
        </row>
        <row r="11274">
          <cell r="B11274" t="str">
            <v>PMV250EPEAR</v>
          </cell>
          <cell r="C11274">
            <v>0.4755</v>
          </cell>
        </row>
        <row r="11275">
          <cell r="B11275" t="str">
            <v>PMV25ENEAR</v>
          </cell>
          <cell r="C11275">
            <v>0.7248</v>
          </cell>
        </row>
        <row r="11276">
          <cell r="B11276" t="str">
            <v>PMV27UPEAR</v>
          </cell>
          <cell r="C11276">
            <v>0.7531</v>
          </cell>
        </row>
        <row r="11277">
          <cell r="B11277" t="str">
            <v>PMV27UPER</v>
          </cell>
          <cell r="C11277">
            <v>0.7346</v>
          </cell>
        </row>
        <row r="11278">
          <cell r="B11278" t="str">
            <v>PMV280ENEAR</v>
          </cell>
          <cell r="C11278">
            <v>0.3257</v>
          </cell>
        </row>
        <row r="11279">
          <cell r="B11279" t="str">
            <v>PMV28ENEAR</v>
          </cell>
          <cell r="C11279">
            <v>0.5354</v>
          </cell>
        </row>
        <row r="11280">
          <cell r="B11280" t="str">
            <v>PMV28ENER</v>
          </cell>
          <cell r="C11280">
            <v>0.5443</v>
          </cell>
        </row>
        <row r="11281">
          <cell r="B11281" t="str">
            <v>PMV28UNEAR</v>
          </cell>
          <cell r="C11281">
            <v>1.2571</v>
          </cell>
        </row>
        <row r="11282">
          <cell r="B11282" t="str">
            <v>PMV28XPEAR</v>
          </cell>
          <cell r="C11282">
            <v>0.5461</v>
          </cell>
        </row>
        <row r="11283">
          <cell r="B11283" t="str">
            <v>PMV30ENEAR</v>
          </cell>
          <cell r="C11283">
            <v>0.6354</v>
          </cell>
        </row>
        <row r="11284">
          <cell r="B11284" t="str">
            <v>PMV30UN2R</v>
          </cell>
          <cell r="C11284">
            <v>0.3275</v>
          </cell>
        </row>
        <row r="11285">
          <cell r="B11285" t="str">
            <v>PMV30UN2VL</v>
          </cell>
          <cell r="C11285">
            <v>0.3363</v>
          </cell>
        </row>
        <row r="11286">
          <cell r="B11286" t="str">
            <v>PMV30XPAR</v>
          </cell>
          <cell r="C11286">
            <v>0.5992</v>
          </cell>
        </row>
        <row r="11287">
          <cell r="B11287" t="str">
            <v>PMV30XPEAR</v>
          </cell>
          <cell r="C11287">
            <v>0.6416</v>
          </cell>
        </row>
        <row r="11288">
          <cell r="B11288" t="str">
            <v>PMV32UP,215</v>
          </cell>
          <cell r="C11288">
            <v>0.6045</v>
          </cell>
        </row>
        <row r="11289">
          <cell r="B11289" t="str">
            <v>PMV33UPE,215</v>
          </cell>
          <cell r="C11289">
            <v>0.7903</v>
          </cell>
        </row>
        <row r="11290">
          <cell r="B11290" t="str">
            <v>PMV35EPER</v>
          </cell>
          <cell r="C11290">
            <v>0.7133</v>
          </cell>
        </row>
        <row r="11291">
          <cell r="B11291" t="str">
            <v>PMV37EN2R</v>
          </cell>
          <cell r="C11291">
            <v>0.3673</v>
          </cell>
        </row>
        <row r="11292">
          <cell r="B11292" t="str">
            <v>PMV37ENEAR</v>
          </cell>
          <cell r="C11292">
            <v>1.3617</v>
          </cell>
        </row>
        <row r="11293">
          <cell r="B11293" t="str">
            <v>PMV37ENER</v>
          </cell>
          <cell r="C11293">
            <v>0.5726</v>
          </cell>
        </row>
        <row r="11294">
          <cell r="B11294" t="str">
            <v>PMV40UN2R</v>
          </cell>
          <cell r="C11294">
            <v>0.3859</v>
          </cell>
        </row>
        <row r="11295">
          <cell r="B11295" t="str">
            <v>PMV41XPAR</v>
          </cell>
          <cell r="C11295">
            <v>0.5912</v>
          </cell>
        </row>
        <row r="11296">
          <cell r="B11296" t="str">
            <v>PMV42ENER</v>
          </cell>
          <cell r="C11296">
            <v>0.5655</v>
          </cell>
        </row>
        <row r="11297">
          <cell r="B11297" t="str">
            <v>PMV450ENEAR</v>
          </cell>
          <cell r="C11297">
            <v>0.2186</v>
          </cell>
        </row>
        <row r="11298">
          <cell r="B11298" t="str">
            <v>PMV45EN2R</v>
          </cell>
          <cell r="C11298">
            <v>0.3717</v>
          </cell>
        </row>
        <row r="11299">
          <cell r="B11299" t="str">
            <v>PMV45EN2VL</v>
          </cell>
          <cell r="C11299">
            <v>0.3717</v>
          </cell>
        </row>
        <row r="11300">
          <cell r="B11300" t="str">
            <v>PMV48XP,215</v>
          </cell>
          <cell r="C11300">
            <v>0.5947</v>
          </cell>
        </row>
        <row r="11301">
          <cell r="B11301" t="str">
            <v>PMV48XPA2R</v>
          </cell>
          <cell r="C11301">
            <v>0.5151</v>
          </cell>
        </row>
        <row r="11302">
          <cell r="B11302" t="str">
            <v>PMV48XPAR</v>
          </cell>
          <cell r="C11302">
            <v>0.8363</v>
          </cell>
        </row>
        <row r="11303">
          <cell r="B11303" t="str">
            <v>PMV48XPVL</v>
          </cell>
          <cell r="C11303">
            <v>0.5947</v>
          </cell>
        </row>
        <row r="11304">
          <cell r="B11304" t="str">
            <v>PMV50ENEAR</v>
          </cell>
          <cell r="C11304">
            <v>0.5487</v>
          </cell>
        </row>
        <row r="11305">
          <cell r="B11305" t="str">
            <v>PMV50EPEAR</v>
          </cell>
          <cell r="C11305">
            <v>0.6027</v>
          </cell>
        </row>
        <row r="11306">
          <cell r="B11306" t="str">
            <v>PMV50UPE,215</v>
          </cell>
          <cell r="C11306">
            <v>0.4788</v>
          </cell>
        </row>
        <row r="11307">
          <cell r="B11307" t="str">
            <v>PMV50UPEVL</v>
          </cell>
          <cell r="C11307">
            <v>0.4788</v>
          </cell>
        </row>
        <row r="11308">
          <cell r="B11308" t="str">
            <v>PMV50XNEAR</v>
          </cell>
          <cell r="C11308">
            <v>0.4204</v>
          </cell>
        </row>
        <row r="11309">
          <cell r="B11309" t="str">
            <v>PMV50XPAR</v>
          </cell>
          <cell r="C11309">
            <v>0.6089</v>
          </cell>
        </row>
        <row r="11310">
          <cell r="B11310" t="str">
            <v>PMV50XPR</v>
          </cell>
          <cell r="C11310">
            <v>0.5761</v>
          </cell>
        </row>
        <row r="11311">
          <cell r="B11311" t="str">
            <v>PMV52ENEAR</v>
          </cell>
          <cell r="C11311">
            <v>0.5239</v>
          </cell>
        </row>
        <row r="11312">
          <cell r="B11312" t="str">
            <v>PMV52ENER</v>
          </cell>
          <cell r="C11312">
            <v>0.5115</v>
          </cell>
        </row>
        <row r="11313">
          <cell r="B11313" t="str">
            <v>PMV55ENEAR</v>
          </cell>
          <cell r="C11313">
            <v>0.6045</v>
          </cell>
        </row>
        <row r="11314">
          <cell r="B11314" t="str">
            <v>PMV60ENEAR</v>
          </cell>
          <cell r="C11314">
            <v>0.5399</v>
          </cell>
        </row>
        <row r="11315">
          <cell r="B11315" t="str">
            <v>PMV65ENEAR</v>
          </cell>
          <cell r="C11315">
            <v>0.5947</v>
          </cell>
        </row>
        <row r="11316">
          <cell r="B11316" t="str">
            <v>PMV65UNEAR</v>
          </cell>
          <cell r="C11316">
            <v>0.4018</v>
          </cell>
        </row>
        <row r="11317">
          <cell r="B11317" t="str">
            <v>PMV65UNER</v>
          </cell>
          <cell r="C11317">
            <v>0.3903</v>
          </cell>
        </row>
        <row r="11318">
          <cell r="B11318" t="str">
            <v>PMV65XP,215</v>
          </cell>
          <cell r="C11318">
            <v>0.4184</v>
          </cell>
        </row>
        <row r="11319">
          <cell r="B11319" t="str">
            <v>PMV65XPEAR</v>
          </cell>
          <cell r="C11319">
            <v>0.5992</v>
          </cell>
        </row>
        <row r="11320">
          <cell r="B11320" t="str">
            <v>PMV65XPER</v>
          </cell>
          <cell r="C11320">
            <v>0.316</v>
          </cell>
        </row>
        <row r="11321">
          <cell r="B11321" t="str">
            <v>PMV65XPVL</v>
          </cell>
          <cell r="C11321">
            <v>0.2301</v>
          </cell>
        </row>
        <row r="11322">
          <cell r="B11322" t="str">
            <v>PMV74EPER</v>
          </cell>
          <cell r="C11322">
            <v>0.5407</v>
          </cell>
        </row>
        <row r="11323">
          <cell r="B11323" t="str">
            <v>PMV75UP,215</v>
          </cell>
          <cell r="C11323">
            <v>0.2602</v>
          </cell>
        </row>
        <row r="11324">
          <cell r="B11324" t="str">
            <v>PMV88ENEAR</v>
          </cell>
          <cell r="C11324">
            <v>0.5133</v>
          </cell>
        </row>
        <row r="11325">
          <cell r="B11325" t="str">
            <v>PMV88ENER</v>
          </cell>
          <cell r="C11325">
            <v>0.5115</v>
          </cell>
        </row>
        <row r="11326">
          <cell r="B11326" t="str">
            <v>PMV90ENER</v>
          </cell>
          <cell r="C11326">
            <v>0.423</v>
          </cell>
        </row>
        <row r="11327">
          <cell r="B11327" t="str">
            <v>PMX100UNEZ</v>
          </cell>
          <cell r="C11327">
            <v>0.169</v>
          </cell>
        </row>
        <row r="11328">
          <cell r="B11328" t="str">
            <v>PMX100UNZ</v>
          </cell>
          <cell r="C11328">
            <v>0.4611</v>
          </cell>
        </row>
        <row r="11329">
          <cell r="B11329" t="str">
            <v>PMX300UNEZ</v>
          </cell>
          <cell r="C11329">
            <v>0.169</v>
          </cell>
        </row>
        <row r="11330">
          <cell r="B11330" t="str">
            <v>PMX400UPEZ</v>
          </cell>
          <cell r="C11330">
            <v>0.4983</v>
          </cell>
        </row>
        <row r="11331">
          <cell r="B11331" t="str">
            <v>PMX400UPZ</v>
          </cell>
          <cell r="C11331">
            <v>0.4876</v>
          </cell>
        </row>
        <row r="11332">
          <cell r="B11332" t="str">
            <v>PMX700ENZ</v>
          </cell>
          <cell r="C11332">
            <v>0.431</v>
          </cell>
        </row>
        <row r="11333">
          <cell r="B11333" t="str">
            <v>PMX800ENEZ</v>
          </cell>
          <cell r="C11333">
            <v>0.4531</v>
          </cell>
        </row>
        <row r="11334">
          <cell r="B11334" t="str">
            <v>PMX800UPEZ</v>
          </cell>
          <cell r="C11334">
            <v>0.4983</v>
          </cell>
        </row>
        <row r="11335">
          <cell r="B11335" t="str">
            <v>PMXB120EPEZ</v>
          </cell>
          <cell r="C11335">
            <v>0.5115</v>
          </cell>
        </row>
        <row r="11336">
          <cell r="B11336" t="str">
            <v>PMXB350UPEZ</v>
          </cell>
          <cell r="C11336">
            <v>0.4319</v>
          </cell>
        </row>
        <row r="11337">
          <cell r="B11337" t="str">
            <v>PMXB360ENEAZ</v>
          </cell>
          <cell r="C11337">
            <v>0.5363</v>
          </cell>
        </row>
        <row r="11338">
          <cell r="B11338" t="str">
            <v>PMXB40UNEZ</v>
          </cell>
          <cell r="C11338">
            <v>0.4434</v>
          </cell>
        </row>
        <row r="11339">
          <cell r="B11339" t="str">
            <v>PMXB43UNEZ</v>
          </cell>
          <cell r="C11339">
            <v>0.4876</v>
          </cell>
        </row>
        <row r="11340">
          <cell r="B11340" t="str">
            <v>PMXB56ENZ</v>
          </cell>
          <cell r="C11340">
            <v>0.4876</v>
          </cell>
        </row>
        <row r="11341">
          <cell r="B11341" t="str">
            <v>PMXB65ENEZ</v>
          </cell>
          <cell r="C11341">
            <v>0.6655</v>
          </cell>
        </row>
        <row r="11342">
          <cell r="B11342" t="str">
            <v>PMXB65UPEZ</v>
          </cell>
          <cell r="C11342">
            <v>0.3549</v>
          </cell>
        </row>
        <row r="11343">
          <cell r="B11343" t="str">
            <v>PMXB75UPEZ</v>
          </cell>
          <cell r="C11343">
            <v>0.4124</v>
          </cell>
        </row>
        <row r="11344">
          <cell r="B11344" t="str">
            <v>PMZ1000UN,315</v>
          </cell>
          <cell r="C11344">
            <v>0.2956</v>
          </cell>
        </row>
        <row r="11345">
          <cell r="B11345" t="str">
            <v>PMZ1200UPEYL</v>
          </cell>
          <cell r="C11345">
            <v>0.2009</v>
          </cell>
        </row>
        <row r="11346">
          <cell r="B11346" t="str">
            <v>PMZ130UNEYL</v>
          </cell>
          <cell r="C11346">
            <v>0.4053</v>
          </cell>
        </row>
        <row r="11347">
          <cell r="B11347" t="str">
            <v>PMZ200UNEYL</v>
          </cell>
          <cell r="C11347">
            <v>0.1416</v>
          </cell>
        </row>
        <row r="11348">
          <cell r="B11348" t="str">
            <v>PMZ290UNE2YL</v>
          </cell>
          <cell r="C11348">
            <v>0.1505</v>
          </cell>
        </row>
        <row r="11349">
          <cell r="B11349" t="str">
            <v>PMZ320UPEYL</v>
          </cell>
          <cell r="C11349">
            <v>0.2036</v>
          </cell>
        </row>
        <row r="11350">
          <cell r="B11350" t="str">
            <v>PMZ350UPEYL</v>
          </cell>
          <cell r="C11350">
            <v>0.2092</v>
          </cell>
        </row>
        <row r="11351">
          <cell r="B11351" t="str">
            <v>PMZ370UNEYL</v>
          </cell>
          <cell r="C11351">
            <v>0.4053</v>
          </cell>
        </row>
        <row r="11352">
          <cell r="B11352" t="str">
            <v>PMZ390UN,315</v>
          </cell>
          <cell r="C11352">
            <v>0.3717</v>
          </cell>
        </row>
        <row r="11353">
          <cell r="B11353" t="str">
            <v>PMZ390UNEYL</v>
          </cell>
          <cell r="C11353">
            <v>0.2213</v>
          </cell>
        </row>
        <row r="11354">
          <cell r="B11354" t="str">
            <v>PMZ550UNEYL</v>
          </cell>
          <cell r="C11354">
            <v>0.208</v>
          </cell>
        </row>
        <row r="11355">
          <cell r="B11355" t="str">
            <v>PMZ600UNELYL</v>
          </cell>
          <cell r="C11355">
            <v>0.2354</v>
          </cell>
        </row>
        <row r="11356">
          <cell r="B11356" t="str">
            <v>PMZ600UNEYL</v>
          </cell>
          <cell r="C11356">
            <v>0.0912</v>
          </cell>
        </row>
        <row r="11357">
          <cell r="B11357" t="str">
            <v>PMZ600UNEZ</v>
          </cell>
          <cell r="C11357">
            <v>0.0912</v>
          </cell>
        </row>
        <row r="11358">
          <cell r="B11358" t="str">
            <v>PMZ950UPELYL</v>
          </cell>
          <cell r="C11358">
            <v>0.223</v>
          </cell>
        </row>
        <row r="11359">
          <cell r="B11359" t="str">
            <v>PMZ950UPEYL</v>
          </cell>
          <cell r="C11359">
            <v>0.1947</v>
          </cell>
        </row>
        <row r="11360">
          <cell r="B11360" t="str">
            <v>PMZB1200UPEYL</v>
          </cell>
          <cell r="C11360">
            <v>0.2168</v>
          </cell>
        </row>
        <row r="11361">
          <cell r="B11361" t="str">
            <v>PMZB150UNEYL</v>
          </cell>
          <cell r="C11361">
            <v>0.431</v>
          </cell>
        </row>
        <row r="11362">
          <cell r="B11362" t="str">
            <v>PMZB200UNEYL</v>
          </cell>
          <cell r="C11362">
            <v>0.2213</v>
          </cell>
        </row>
        <row r="11363">
          <cell r="B11363" t="str">
            <v>PMZB290UNE2YL</v>
          </cell>
          <cell r="C11363">
            <v>0.4224</v>
          </cell>
        </row>
        <row r="11364">
          <cell r="B11364" t="str">
            <v>PMZB320UPEYL</v>
          </cell>
          <cell r="C11364">
            <v>0.4071</v>
          </cell>
        </row>
        <row r="11365">
          <cell r="B11365" t="str">
            <v>PMZB350UPE,315</v>
          </cell>
          <cell r="C11365">
            <v>0.2478</v>
          </cell>
        </row>
        <row r="11366">
          <cell r="B11366" t="str">
            <v>PMZB390UNEYL</v>
          </cell>
          <cell r="C11366">
            <v>0.2717</v>
          </cell>
        </row>
        <row r="11367">
          <cell r="B11367" t="str">
            <v>PMZB550UNEYL</v>
          </cell>
          <cell r="C11367">
            <v>0.2407</v>
          </cell>
        </row>
        <row r="11368">
          <cell r="B11368" t="str">
            <v>PMZB600UNELYL</v>
          </cell>
          <cell r="C11368">
            <v>0.254</v>
          </cell>
        </row>
        <row r="11369">
          <cell r="B11369" t="str">
            <v>PMZB600UNEYL</v>
          </cell>
          <cell r="C11369">
            <v>0.1239</v>
          </cell>
        </row>
        <row r="11370">
          <cell r="B11370" t="str">
            <v>PMZB670UPE,315</v>
          </cell>
          <cell r="C11370">
            <v>0.4053</v>
          </cell>
        </row>
        <row r="11371">
          <cell r="B11371" t="str">
            <v>PMZB950UPELYL</v>
          </cell>
          <cell r="C11371">
            <v>0.3797</v>
          </cell>
        </row>
        <row r="11372">
          <cell r="B11372" t="str">
            <v>PMZB950UPEYL</v>
          </cell>
          <cell r="C11372">
            <v>0.2301</v>
          </cell>
        </row>
        <row r="11373">
          <cell r="B11373" t="str">
            <v>PNE200100CPE-QZ</v>
          </cell>
          <cell r="C11373">
            <v>2.0718</v>
          </cell>
        </row>
        <row r="11374">
          <cell r="B11374" t="str">
            <v>PNE200100CPEZ</v>
          </cell>
          <cell r="C11374">
            <v>1.9727</v>
          </cell>
        </row>
        <row r="11375">
          <cell r="B11375" t="str">
            <v>PNE200100EPE-QZ</v>
          </cell>
          <cell r="C11375">
            <v>1.7258</v>
          </cell>
        </row>
        <row r="11376">
          <cell r="B11376" t="str">
            <v>PNE200100EPEZ</v>
          </cell>
          <cell r="C11376">
            <v>1.6435</v>
          </cell>
        </row>
        <row r="11377">
          <cell r="B11377" t="str">
            <v>PNE20010ER-QX</v>
          </cell>
          <cell r="C11377">
            <v>0.4629</v>
          </cell>
        </row>
        <row r="11378">
          <cell r="B11378" t="str">
            <v>PNE20010ERX</v>
          </cell>
          <cell r="C11378">
            <v>0.3947</v>
          </cell>
        </row>
        <row r="11379">
          <cell r="B11379" t="str">
            <v>PNE20010EXD-QX</v>
          </cell>
          <cell r="C11379">
            <v>0.3044</v>
          </cell>
        </row>
        <row r="11380">
          <cell r="B11380" t="str">
            <v>PNE20010EXDX</v>
          </cell>
          <cell r="C11380">
            <v>0.2903</v>
          </cell>
        </row>
        <row r="11381">
          <cell r="B11381" t="str">
            <v>PNE20020AER-QX</v>
          </cell>
          <cell r="C11381">
            <v>0.5222</v>
          </cell>
        </row>
        <row r="11382">
          <cell r="B11382" t="str">
            <v>PNE20020AERX</v>
          </cell>
          <cell r="C11382">
            <v>0.4974</v>
          </cell>
        </row>
        <row r="11383">
          <cell r="B11383" t="str">
            <v>PNE20020EP-QX</v>
          </cell>
          <cell r="C11383">
            <v>0.516</v>
          </cell>
        </row>
        <row r="11384">
          <cell r="B11384" t="str">
            <v>PNE20020EPX</v>
          </cell>
          <cell r="C11384">
            <v>0.4912</v>
          </cell>
        </row>
        <row r="11385">
          <cell r="B11385" t="str">
            <v>PNE20020ER-QX</v>
          </cell>
          <cell r="C11385">
            <v>0.4974</v>
          </cell>
        </row>
        <row r="11386">
          <cell r="B11386" t="str">
            <v>PNE20020ERX</v>
          </cell>
          <cell r="C11386">
            <v>0.408</v>
          </cell>
        </row>
        <row r="11387">
          <cell r="B11387" t="str">
            <v>PNE20030EP-QX</v>
          </cell>
          <cell r="C11387">
            <v>0.6523</v>
          </cell>
        </row>
        <row r="11388">
          <cell r="B11388" t="str">
            <v>PNE20030EPX</v>
          </cell>
          <cell r="C11388">
            <v>0.6213</v>
          </cell>
        </row>
        <row r="11389">
          <cell r="B11389" t="str">
            <v>PNE20040CPE-QZ</v>
          </cell>
          <cell r="C11389">
            <v>0.9894</v>
          </cell>
        </row>
        <row r="11390">
          <cell r="B11390" t="str">
            <v>PNE20040CPEZ</v>
          </cell>
          <cell r="C11390">
            <v>0.9417</v>
          </cell>
        </row>
        <row r="11391">
          <cell r="B11391" t="str">
            <v>PNE20040EP-QX</v>
          </cell>
          <cell r="C11391">
            <v>0.7753</v>
          </cell>
        </row>
        <row r="11392">
          <cell r="B11392" t="str">
            <v>PNE20040EPE-QZ</v>
          </cell>
          <cell r="C11392">
            <v>1.1921</v>
          </cell>
        </row>
        <row r="11393">
          <cell r="B11393" t="str">
            <v>PNE20040EPEZ</v>
          </cell>
          <cell r="C11393">
            <v>1.1355</v>
          </cell>
        </row>
        <row r="11394">
          <cell r="B11394" t="str">
            <v>PNE20040EPX</v>
          </cell>
          <cell r="C11394">
            <v>0.7381</v>
          </cell>
        </row>
        <row r="11395">
          <cell r="B11395" t="str">
            <v>PNE20050EP-QX</v>
          </cell>
          <cell r="C11395">
            <v>0.8275</v>
          </cell>
        </row>
        <row r="11396">
          <cell r="B11396" t="str">
            <v>PNE20050EPX</v>
          </cell>
          <cell r="C11396">
            <v>0.7877</v>
          </cell>
        </row>
        <row r="11397">
          <cell r="B11397" t="str">
            <v>PNE20060CPE-QZ</v>
          </cell>
          <cell r="C11397">
            <v>1.5072</v>
          </cell>
        </row>
        <row r="11398">
          <cell r="B11398" t="str">
            <v>PNE20060CPEZ</v>
          </cell>
          <cell r="C11398">
            <v>1.4346</v>
          </cell>
        </row>
        <row r="11399">
          <cell r="B11399" t="str">
            <v>PNE20060EPE-QZ</v>
          </cell>
          <cell r="C11399">
            <v>1.3001</v>
          </cell>
        </row>
        <row r="11400">
          <cell r="B11400" t="str">
            <v>PNE20060EPEZ</v>
          </cell>
          <cell r="C11400">
            <v>1.2381</v>
          </cell>
        </row>
        <row r="11401">
          <cell r="B11401" t="str">
            <v>PNE20080CPE-QZ</v>
          </cell>
          <cell r="C11401">
            <v>1.8833</v>
          </cell>
        </row>
        <row r="11402">
          <cell r="B11402" t="str">
            <v>PNE20080CPEZ</v>
          </cell>
          <cell r="C11402">
            <v>1.7939</v>
          </cell>
        </row>
        <row r="11403">
          <cell r="B11403" t="str">
            <v>PNE20080EPE-QZ</v>
          </cell>
          <cell r="C11403">
            <v>1.501</v>
          </cell>
        </row>
        <row r="11404">
          <cell r="B11404" t="str">
            <v>PNE20080EPEZ</v>
          </cell>
          <cell r="C11404">
            <v>1.4293</v>
          </cell>
        </row>
        <row r="11405">
          <cell r="B11405" t="str">
            <v>PNS40010ER,115</v>
          </cell>
          <cell r="C11405">
            <v>0.2965</v>
          </cell>
        </row>
        <row r="11406">
          <cell r="B11406" t="str">
            <v>PNU65010EP-QX</v>
          </cell>
          <cell r="C11406">
            <v>0.7107</v>
          </cell>
        </row>
        <row r="11407">
          <cell r="B11407" t="str">
            <v>PNU65010EPX</v>
          </cell>
          <cell r="C11407">
            <v>0.677</v>
          </cell>
        </row>
        <row r="11408">
          <cell r="B11408" t="str">
            <v>PNU65010ER-QX</v>
          </cell>
          <cell r="C11408">
            <v>0.6638</v>
          </cell>
        </row>
        <row r="11409">
          <cell r="B11409" t="str">
            <v>PNU65010ERX</v>
          </cell>
          <cell r="C11409">
            <v>0.6319</v>
          </cell>
        </row>
        <row r="11410">
          <cell r="B11410" t="str">
            <v>PNU65020EP-QX</v>
          </cell>
          <cell r="C11410">
            <v>0.8824</v>
          </cell>
        </row>
        <row r="11411">
          <cell r="B11411" t="str">
            <v>PNU65020EPX</v>
          </cell>
          <cell r="C11411">
            <v>0.8399</v>
          </cell>
        </row>
        <row r="11412">
          <cell r="B11412" t="str">
            <v>PNU65030EP-QX</v>
          </cell>
          <cell r="C11412">
            <v>1.0576</v>
          </cell>
        </row>
        <row r="11413">
          <cell r="B11413" t="str">
            <v>PNU65030EPX</v>
          </cell>
          <cell r="C11413">
            <v>1.008</v>
          </cell>
        </row>
        <row r="11414">
          <cell r="B11414" t="str">
            <v>PQMB11Z</v>
          </cell>
          <cell r="C11414">
            <v>0.2682</v>
          </cell>
        </row>
        <row r="11415">
          <cell r="B11415" t="str">
            <v>PQMD10Z</v>
          </cell>
          <cell r="C11415">
            <v>0.2682</v>
          </cell>
        </row>
        <row r="11416">
          <cell r="B11416" t="str">
            <v>PQMD12Z</v>
          </cell>
          <cell r="C11416">
            <v>0.2682</v>
          </cell>
        </row>
        <row r="11417">
          <cell r="B11417" t="str">
            <v>PQMD13Z</v>
          </cell>
          <cell r="C11417">
            <v>0.2682</v>
          </cell>
        </row>
        <row r="11418">
          <cell r="B11418" t="str">
            <v>PQMD16Z</v>
          </cell>
          <cell r="C11418">
            <v>0.2682</v>
          </cell>
        </row>
        <row r="11419">
          <cell r="B11419" t="str">
            <v>PQMD2Z</v>
          </cell>
          <cell r="C11419">
            <v>0.2682</v>
          </cell>
        </row>
        <row r="11420">
          <cell r="B11420" t="str">
            <v>PQMD3Z</v>
          </cell>
          <cell r="C11420">
            <v>0.2682</v>
          </cell>
        </row>
        <row r="11421">
          <cell r="B11421" t="str">
            <v>PQMH10Z</v>
          </cell>
          <cell r="C11421">
            <v>0.254</v>
          </cell>
        </row>
        <row r="11422">
          <cell r="B11422" t="str">
            <v>PQMH11Z</v>
          </cell>
          <cell r="C11422">
            <v>0.254</v>
          </cell>
        </row>
        <row r="11423">
          <cell r="B11423" t="str">
            <v>PQMH13-QZ</v>
          </cell>
          <cell r="C11423">
            <v>0.2637</v>
          </cell>
        </row>
        <row r="11424">
          <cell r="B11424" t="str">
            <v>PQMH13Z</v>
          </cell>
          <cell r="C11424">
            <v>0.254</v>
          </cell>
        </row>
        <row r="11425">
          <cell r="B11425" t="str">
            <v>PQMH2Z</v>
          </cell>
          <cell r="C11425">
            <v>0.254</v>
          </cell>
        </row>
        <row r="11426">
          <cell r="B11426" t="str">
            <v>PQMH9Z</v>
          </cell>
          <cell r="C11426">
            <v>0.254</v>
          </cell>
        </row>
        <row r="11427">
          <cell r="B11427" t="str">
            <v>PRMB11Z</v>
          </cell>
          <cell r="C11427">
            <v>0.2248</v>
          </cell>
        </row>
        <row r="11428">
          <cell r="B11428" t="str">
            <v>PRMD10Z</v>
          </cell>
          <cell r="C11428">
            <v>0.2248</v>
          </cell>
        </row>
        <row r="11429">
          <cell r="B11429" t="str">
            <v>PRMD12Z</v>
          </cell>
          <cell r="C11429">
            <v>0.2248</v>
          </cell>
        </row>
        <row r="11430">
          <cell r="B11430" t="str">
            <v>PRMD13Z</v>
          </cell>
          <cell r="C11430">
            <v>0.2248</v>
          </cell>
        </row>
        <row r="11431">
          <cell r="B11431" t="str">
            <v>PRMD16Z</v>
          </cell>
          <cell r="C11431">
            <v>0.2248</v>
          </cell>
        </row>
        <row r="11432">
          <cell r="B11432" t="str">
            <v>PRMD2Z</v>
          </cell>
          <cell r="C11432">
            <v>0.2248</v>
          </cell>
        </row>
        <row r="11433">
          <cell r="B11433" t="str">
            <v>PRMD3Z</v>
          </cell>
          <cell r="C11433">
            <v>0.2248</v>
          </cell>
        </row>
        <row r="11434">
          <cell r="B11434" t="str">
            <v>PRMH10Z</v>
          </cell>
          <cell r="C11434">
            <v>0.2248</v>
          </cell>
        </row>
        <row r="11435">
          <cell r="B11435" t="str">
            <v>PRMH11Z</v>
          </cell>
          <cell r="C11435">
            <v>0.2248</v>
          </cell>
        </row>
        <row r="11436">
          <cell r="B11436" t="str">
            <v>PRMH13Z</v>
          </cell>
          <cell r="C11436">
            <v>0.2248</v>
          </cell>
        </row>
        <row r="11437">
          <cell r="B11437" t="str">
            <v>PRMH2Z</v>
          </cell>
          <cell r="C11437">
            <v>0.2248</v>
          </cell>
        </row>
        <row r="11438">
          <cell r="B11438" t="str">
            <v>PRMH9Z</v>
          </cell>
          <cell r="C11438">
            <v>0.2248</v>
          </cell>
        </row>
        <row r="11439">
          <cell r="B11439" t="str">
            <v>PRTR5V0U2AX,215</v>
          </cell>
          <cell r="C11439">
            <v>1.0443</v>
          </cell>
        </row>
        <row r="11440">
          <cell r="B11440" t="str">
            <v>PRTR5V0U2AX,235</v>
          </cell>
          <cell r="C11440">
            <v>1.0443</v>
          </cell>
        </row>
        <row r="11441">
          <cell r="B11441" t="str">
            <v>PRTR5V0U2AX-QR</v>
          </cell>
          <cell r="C11441">
            <v>1.0965</v>
          </cell>
        </row>
        <row r="11442">
          <cell r="B11442" t="str">
            <v>PRTR5V0U2AX-QVL</v>
          </cell>
          <cell r="C11442">
            <v>1.0965</v>
          </cell>
        </row>
        <row r="11443">
          <cell r="B11443" t="str">
            <v>PRTR5V0U2F,115</v>
          </cell>
          <cell r="C11443">
            <v>0.8142</v>
          </cell>
        </row>
        <row r="11444">
          <cell r="B11444" t="str">
            <v>PRTR5V0U2X,215</v>
          </cell>
          <cell r="C11444">
            <v>0.7844</v>
          </cell>
        </row>
        <row r="11445">
          <cell r="B11445" t="str">
            <v>PRTR5V0U2X-QR</v>
          </cell>
          <cell r="C11445">
            <v>0.6018</v>
          </cell>
        </row>
        <row r="11446">
          <cell r="B11446" t="str">
            <v>PRTR5V0U4D,125</v>
          </cell>
          <cell r="C11446">
            <v>0.6832</v>
          </cell>
        </row>
        <row r="11447">
          <cell r="B11447" t="str">
            <v>PRTR5V0U4D-QH</v>
          </cell>
          <cell r="C11447">
            <v>0.7169</v>
          </cell>
        </row>
        <row r="11448">
          <cell r="B11448" t="str">
            <v>PSC1065KQ</v>
          </cell>
          <cell r="C11448">
            <v>8.4077</v>
          </cell>
        </row>
        <row r="11449">
          <cell r="B11449" t="str">
            <v>PSMN004-60B,118</v>
          </cell>
          <cell r="C11449">
            <v>8.5192</v>
          </cell>
        </row>
        <row r="11450">
          <cell r="B11450" t="str">
            <v>PSMN005-75B,118</v>
          </cell>
          <cell r="C11450">
            <v>8.5192</v>
          </cell>
        </row>
        <row r="11451">
          <cell r="B11451" t="str">
            <v>PSMN008-75B,118</v>
          </cell>
          <cell r="C11451">
            <v>5.85</v>
          </cell>
        </row>
        <row r="11452">
          <cell r="B11452" t="str">
            <v>PSMN009-100B,118</v>
          </cell>
          <cell r="C11452">
            <v>8.5192</v>
          </cell>
        </row>
        <row r="11453">
          <cell r="B11453" t="str">
            <v>PSMN010-80YLX</v>
          </cell>
          <cell r="C11453">
            <v>3.2586</v>
          </cell>
        </row>
        <row r="11454">
          <cell r="B11454" t="str">
            <v>PSMN011-30YLC,115</v>
          </cell>
          <cell r="C11454">
            <v>1.0833</v>
          </cell>
        </row>
        <row r="11455">
          <cell r="B11455" t="str">
            <v>PSMN011-60HLX</v>
          </cell>
          <cell r="C11455">
            <v>4.0569</v>
          </cell>
        </row>
        <row r="11456">
          <cell r="B11456" t="str">
            <v>PSMN011-60MLX</v>
          </cell>
          <cell r="C11456">
            <v>1.7134</v>
          </cell>
        </row>
        <row r="11457">
          <cell r="B11457" t="str">
            <v>PSMN011-60MSX</v>
          </cell>
          <cell r="C11457">
            <v>1.7231</v>
          </cell>
        </row>
        <row r="11458">
          <cell r="B11458" t="str">
            <v>PSMN011-80YS,115</v>
          </cell>
          <cell r="C11458">
            <v>3.2905</v>
          </cell>
        </row>
        <row r="11459">
          <cell r="B11459" t="str">
            <v>PSMN012-100YLX</v>
          </cell>
          <cell r="C11459">
            <v>3.8171</v>
          </cell>
        </row>
        <row r="11460">
          <cell r="B11460" t="str">
            <v>PSMN012-100YS,115</v>
          </cell>
          <cell r="C11460">
            <v>3.8427</v>
          </cell>
        </row>
        <row r="11461">
          <cell r="B11461" t="str">
            <v>PSMN012-100YSFX</v>
          </cell>
          <cell r="C11461">
            <v>2.9542</v>
          </cell>
        </row>
        <row r="11462">
          <cell r="B11462" t="str">
            <v>PSMN012-60HLX</v>
          </cell>
          <cell r="C11462">
            <v>3.7383</v>
          </cell>
        </row>
        <row r="11463">
          <cell r="B11463" t="str">
            <v>PSMN012-60MSX</v>
          </cell>
          <cell r="C11463">
            <v>1.6249</v>
          </cell>
        </row>
        <row r="11464">
          <cell r="B11464" t="str">
            <v>PSMN012-60YS,115</v>
          </cell>
          <cell r="C11464">
            <v>2.3267</v>
          </cell>
        </row>
        <row r="11465">
          <cell r="B11465" t="str">
            <v>PSMN012-80BS,118</v>
          </cell>
          <cell r="C11465">
            <v>4.7729</v>
          </cell>
        </row>
        <row r="11466">
          <cell r="B11466" t="str">
            <v>PSMN013-100BS,118</v>
          </cell>
          <cell r="C11466">
            <v>5.1411</v>
          </cell>
        </row>
        <row r="11467">
          <cell r="B11467" t="str">
            <v>PSMN013-100YSEX</v>
          </cell>
          <cell r="C11467">
            <v>4.941</v>
          </cell>
        </row>
        <row r="11468">
          <cell r="B11468" t="str">
            <v>PSMN013-30MLC,115</v>
          </cell>
          <cell r="C11468">
            <v>0.924</v>
          </cell>
        </row>
        <row r="11469">
          <cell r="B11469" t="str">
            <v>PSMN013-30YLC,115</v>
          </cell>
          <cell r="C11469">
            <v>1.0425</v>
          </cell>
        </row>
        <row r="11470">
          <cell r="B11470" t="str">
            <v>PSMN013-40VLDX</v>
          </cell>
          <cell r="C11470">
            <v>2.4249</v>
          </cell>
        </row>
        <row r="11471">
          <cell r="B11471" t="str">
            <v>PSMN013-60HLX</v>
          </cell>
          <cell r="C11471">
            <v>3.7383</v>
          </cell>
        </row>
        <row r="11472">
          <cell r="B11472" t="str">
            <v>PSMN013-60HSX</v>
          </cell>
          <cell r="C11472">
            <v>3.7489</v>
          </cell>
        </row>
        <row r="11473">
          <cell r="B11473" t="str">
            <v>PSMN013-60YLX</v>
          </cell>
          <cell r="C11473">
            <v>1.8621</v>
          </cell>
        </row>
        <row r="11474">
          <cell r="B11474" t="str">
            <v>PSMN013-80YS,115</v>
          </cell>
          <cell r="C11474">
            <v>2.6409</v>
          </cell>
        </row>
        <row r="11475">
          <cell r="B11475" t="str">
            <v>PSMN014-40HLDX</v>
          </cell>
          <cell r="C11475">
            <v>2.4117</v>
          </cell>
        </row>
        <row r="11476">
          <cell r="B11476" t="str">
            <v>PSMN014-40YS,115</v>
          </cell>
          <cell r="C11476">
            <v>1.4373</v>
          </cell>
        </row>
        <row r="11477">
          <cell r="B11477" t="str">
            <v>PSMN014-60HSX</v>
          </cell>
          <cell r="C11477">
            <v>3.0542</v>
          </cell>
        </row>
        <row r="11478">
          <cell r="B11478" t="str">
            <v>PSMN014-80YLX</v>
          </cell>
          <cell r="C11478">
            <v>2.3931</v>
          </cell>
        </row>
        <row r="11479">
          <cell r="B11479" t="str">
            <v>PSMN015-100B,118</v>
          </cell>
          <cell r="C11479">
            <v>5.85</v>
          </cell>
        </row>
        <row r="11480">
          <cell r="B11480" t="str">
            <v>PSMN015-100P,127</v>
          </cell>
          <cell r="C11480">
            <v>7.7988</v>
          </cell>
        </row>
        <row r="11481">
          <cell r="B11481" t="str">
            <v>PSMN015-100YLX</v>
          </cell>
          <cell r="C11481">
            <v>3.2586</v>
          </cell>
        </row>
        <row r="11482">
          <cell r="B11482" t="str">
            <v>PSMN015-100YSFX</v>
          </cell>
          <cell r="C11482">
            <v>2.4692</v>
          </cell>
        </row>
        <row r="11483">
          <cell r="B11483" t="str">
            <v>PSMN015-110P,127</v>
          </cell>
          <cell r="C11483">
            <v>6.8146</v>
          </cell>
        </row>
        <row r="11484">
          <cell r="B11484" t="str">
            <v>PSMN015-60BS,118</v>
          </cell>
          <cell r="C11484">
            <v>3.8171</v>
          </cell>
        </row>
        <row r="11485">
          <cell r="B11485" t="str">
            <v>PSMN016-100BS,118</v>
          </cell>
          <cell r="C11485">
            <v>4.7729</v>
          </cell>
        </row>
        <row r="11486">
          <cell r="B11486" t="str">
            <v>PSMN016-100YS,115</v>
          </cell>
          <cell r="C11486">
            <v>3.2905</v>
          </cell>
        </row>
        <row r="11487">
          <cell r="B11487" t="str">
            <v>PSMN017-60YS,115</v>
          </cell>
          <cell r="C11487">
            <v>1.8346</v>
          </cell>
        </row>
        <row r="11488">
          <cell r="B11488" t="str">
            <v>PSMN017-80BS,118</v>
          </cell>
          <cell r="C11488">
            <v>4.0569</v>
          </cell>
        </row>
        <row r="11489">
          <cell r="B11489" t="str">
            <v>PSMN018-80YS,115</v>
          </cell>
          <cell r="C11489">
            <v>2.201</v>
          </cell>
        </row>
        <row r="11490">
          <cell r="B11490" t="str">
            <v>PSMN019-100YLX</v>
          </cell>
          <cell r="C11490">
            <v>2.6258</v>
          </cell>
        </row>
        <row r="11491">
          <cell r="B11491" t="str">
            <v>PSMN020-100YS,115</v>
          </cell>
          <cell r="C11491">
            <v>2.6409</v>
          </cell>
        </row>
        <row r="11492">
          <cell r="B11492" t="str">
            <v>PSMN020-30MLCX</v>
          </cell>
          <cell r="C11492">
            <v>0.885</v>
          </cell>
        </row>
        <row r="11493">
          <cell r="B11493" t="str">
            <v>PSMN021-100YLX</v>
          </cell>
          <cell r="C11493">
            <v>2.3931</v>
          </cell>
        </row>
        <row r="11494">
          <cell r="B11494" t="str">
            <v>PSMN025-100HSX</v>
          </cell>
          <cell r="C11494">
            <v>4.0534</v>
          </cell>
        </row>
        <row r="11495">
          <cell r="B11495" t="str">
            <v>PSMN025-80YLX</v>
          </cell>
          <cell r="C11495">
            <v>1.7798</v>
          </cell>
        </row>
        <row r="11496">
          <cell r="B11496" t="str">
            <v>PSMN026-80YS,115</v>
          </cell>
          <cell r="C11496">
            <v>1.7895</v>
          </cell>
        </row>
        <row r="11497">
          <cell r="B11497" t="str">
            <v>PSMN027-100PS,127</v>
          </cell>
          <cell r="C11497">
            <v>5.1924</v>
          </cell>
        </row>
        <row r="11498">
          <cell r="B11498" t="str">
            <v>PSMN028-100HSX</v>
          </cell>
          <cell r="C11498">
            <v>3.656</v>
          </cell>
        </row>
        <row r="11499">
          <cell r="B11499" t="str">
            <v>PSMN028-100YS,115</v>
          </cell>
          <cell r="C11499">
            <v>2.201</v>
          </cell>
        </row>
        <row r="11500">
          <cell r="B11500" t="str">
            <v>PSMN029-100HLX</v>
          </cell>
          <cell r="C11500">
            <v>4.1419</v>
          </cell>
        </row>
        <row r="11501">
          <cell r="B11501" t="str">
            <v>PSMN030-150P,127</v>
          </cell>
          <cell r="C11501">
            <v>10.3697</v>
          </cell>
        </row>
        <row r="11502">
          <cell r="B11502" t="str">
            <v>PSMN030-60YS,115</v>
          </cell>
          <cell r="C11502">
            <v>1.4178</v>
          </cell>
        </row>
        <row r="11503">
          <cell r="B11503" t="str">
            <v>PSMN033-100HLX</v>
          </cell>
          <cell r="C11503">
            <v>3.7684</v>
          </cell>
        </row>
        <row r="11504">
          <cell r="B11504" t="str">
            <v>PSMN034-100BS,118</v>
          </cell>
          <cell r="C11504">
            <v>3.8171</v>
          </cell>
        </row>
        <row r="11505">
          <cell r="B11505" t="str">
            <v>PSMN038-100HSX</v>
          </cell>
          <cell r="C11505">
            <v>3.0542</v>
          </cell>
        </row>
        <row r="11506">
          <cell r="B11506" t="str">
            <v>PSMN038-100YLX</v>
          </cell>
          <cell r="C11506">
            <v>1.8054</v>
          </cell>
        </row>
        <row r="11507">
          <cell r="B11507" t="str">
            <v>PSMN039-100YS,115</v>
          </cell>
          <cell r="C11507">
            <v>1.7895</v>
          </cell>
        </row>
        <row r="11508">
          <cell r="B11508" t="str">
            <v>PSMN040-100MSEX</v>
          </cell>
          <cell r="C11508">
            <v>2.2152</v>
          </cell>
        </row>
        <row r="11509">
          <cell r="B11509" t="str">
            <v>PSMN041-80YLX</v>
          </cell>
          <cell r="C11509">
            <v>1.4125</v>
          </cell>
        </row>
        <row r="11510">
          <cell r="B11510" t="str">
            <v>PSMN045-100HLX</v>
          </cell>
          <cell r="C11510">
            <v>3.0206</v>
          </cell>
        </row>
        <row r="11511">
          <cell r="B11511" t="str">
            <v>PSMN045-80YS,115</v>
          </cell>
          <cell r="C11511">
            <v>1.4373</v>
          </cell>
        </row>
        <row r="11512">
          <cell r="B11512" t="str">
            <v>PSMN047-100NSEX</v>
          </cell>
          <cell r="C11512">
            <v>0.8709</v>
          </cell>
        </row>
        <row r="11513">
          <cell r="B11513" t="str">
            <v>PSMN057-200B,118</v>
          </cell>
          <cell r="C11513">
            <v>8.2475</v>
          </cell>
        </row>
        <row r="11514">
          <cell r="B11514" t="str">
            <v>PSMN059-150Y,115</v>
          </cell>
          <cell r="C11514">
            <v>3.2365</v>
          </cell>
        </row>
        <row r="11515">
          <cell r="B11515" t="str">
            <v>PSMN069-100YS,115</v>
          </cell>
          <cell r="C11515">
            <v>1.4373</v>
          </cell>
        </row>
        <row r="11516">
          <cell r="B11516" t="str">
            <v>PSMN075-100MSEX</v>
          </cell>
          <cell r="C11516">
            <v>1.6222</v>
          </cell>
        </row>
        <row r="11517">
          <cell r="B11517" t="str">
            <v>PSMN0R7-25YLD/2X</v>
          </cell>
          <cell r="C11517">
            <v>5.5181</v>
          </cell>
        </row>
        <row r="11518">
          <cell r="B11518" t="str">
            <v>PSMN0R7-25YLDX</v>
          </cell>
          <cell r="C11518">
            <v>5.5181</v>
          </cell>
        </row>
        <row r="11519">
          <cell r="B11519" t="str">
            <v>PSMN0R9-25YLC,115</v>
          </cell>
          <cell r="C11519">
            <v>4.9764</v>
          </cell>
        </row>
        <row r="11520">
          <cell r="B11520" t="str">
            <v>PSMN0R9-25YLDX</v>
          </cell>
          <cell r="C11520">
            <v>4.31</v>
          </cell>
        </row>
        <row r="11521">
          <cell r="B11521" t="str">
            <v>PSMN0R9-30ULD/2X</v>
          </cell>
          <cell r="C11521">
            <v>5.4499</v>
          </cell>
        </row>
        <row r="11522">
          <cell r="B11522" t="str">
            <v>PSMN0R9-30ULDX</v>
          </cell>
          <cell r="C11522">
            <v>4.064</v>
          </cell>
        </row>
        <row r="11523">
          <cell r="B11523" t="str">
            <v>PSMN0R9-30YLD/2X</v>
          </cell>
          <cell r="C11523">
            <v>6.15</v>
          </cell>
        </row>
        <row r="11524">
          <cell r="B11524" t="str">
            <v>PSMN0R9-30YLDX</v>
          </cell>
          <cell r="C11524">
            <v>4.2861</v>
          </cell>
        </row>
        <row r="11525">
          <cell r="B11525" t="str">
            <v>PSMN102-200Y,115</v>
          </cell>
          <cell r="C11525">
            <v>3.2365</v>
          </cell>
        </row>
        <row r="11526">
          <cell r="B11526" t="str">
            <v>PSMN1R0-25YLDX</v>
          </cell>
          <cell r="C11526">
            <v>4.0074</v>
          </cell>
        </row>
        <row r="11527">
          <cell r="B11527" t="str">
            <v>PSMN1R0-30YLC,115</v>
          </cell>
          <cell r="C11527">
            <v>3.7764</v>
          </cell>
        </row>
        <row r="11528">
          <cell r="B11528" t="str">
            <v>PSMN1R0-30YLD/2X</v>
          </cell>
          <cell r="C11528">
            <v>3.9897</v>
          </cell>
        </row>
        <row r="11529">
          <cell r="B11529" t="str">
            <v>PSMN1R0-30YLDX</v>
          </cell>
          <cell r="C11529">
            <v>3.2622</v>
          </cell>
        </row>
        <row r="11530">
          <cell r="B11530" t="str">
            <v>PSMN1R0-30YLEX</v>
          </cell>
          <cell r="C11530">
            <v>6.296</v>
          </cell>
        </row>
        <row r="11531">
          <cell r="B11531" t="str">
            <v>PSMN1R0-40SSHJ</v>
          </cell>
          <cell r="C11531">
            <v>8.52</v>
          </cell>
        </row>
        <row r="11532">
          <cell r="B11532" t="str">
            <v>PSMN1R0-40ULDX</v>
          </cell>
          <cell r="C11532">
            <v>4.6747</v>
          </cell>
        </row>
        <row r="11533">
          <cell r="B11533" t="str">
            <v>PSMN1R0-40YLD/2X</v>
          </cell>
          <cell r="C11533">
            <v>5.4455</v>
          </cell>
        </row>
        <row r="11534">
          <cell r="B11534" t="str">
            <v>PSMN1R0-40YLDX</v>
          </cell>
          <cell r="C11534">
            <v>4.7472</v>
          </cell>
        </row>
        <row r="11535">
          <cell r="B11535" t="str">
            <v>PSMN1R0-40YSHX</v>
          </cell>
          <cell r="C11535">
            <v>8.5147</v>
          </cell>
        </row>
        <row r="11536">
          <cell r="B11536" t="str">
            <v>PSMN1R1-25YLC,115</v>
          </cell>
          <cell r="C11536">
            <v>3.5516</v>
          </cell>
        </row>
        <row r="11537">
          <cell r="B11537" t="str">
            <v>PSMN1R1-30PL,127</v>
          </cell>
          <cell r="C11537">
            <v>13.5115</v>
          </cell>
        </row>
        <row r="11538">
          <cell r="B11538" t="str">
            <v>PSMN1R1-30YLEX</v>
          </cell>
          <cell r="C11538">
            <v>5.4641</v>
          </cell>
        </row>
        <row r="11539">
          <cell r="B11539" t="str">
            <v>PSMN1R1-40BS,118</v>
          </cell>
          <cell r="C11539">
            <v>9.8962</v>
          </cell>
        </row>
        <row r="11540">
          <cell r="B11540" t="str">
            <v>PSMN1R2-25YL,115</v>
          </cell>
          <cell r="C11540">
            <v>5.5154</v>
          </cell>
        </row>
        <row r="11541">
          <cell r="B11541" t="str">
            <v>PSMN1R2-25YLC,115</v>
          </cell>
          <cell r="C11541">
            <v>2.6019</v>
          </cell>
        </row>
        <row r="11542">
          <cell r="B11542" t="str">
            <v>PSMN1R2-25YLDX</v>
          </cell>
          <cell r="C11542">
            <v>3.0825</v>
          </cell>
        </row>
        <row r="11543">
          <cell r="B11543" t="str">
            <v>PSMN1R2-30YLC,115</v>
          </cell>
          <cell r="C11543">
            <v>3.5365</v>
          </cell>
        </row>
        <row r="11544">
          <cell r="B11544" t="str">
            <v>PSMN1R2-30YLD/2X</v>
          </cell>
          <cell r="C11544">
            <v>3.91</v>
          </cell>
        </row>
        <row r="11545">
          <cell r="B11545" t="str">
            <v>PSMN1R2-30YLDX</v>
          </cell>
          <cell r="C11545">
            <v>3.3073</v>
          </cell>
        </row>
        <row r="11546">
          <cell r="B11546" t="str">
            <v>PSMN1R2-55SLHAX</v>
          </cell>
          <cell r="C11546">
            <v>13.1257</v>
          </cell>
        </row>
        <row r="11547">
          <cell r="B11547" t="str">
            <v>PSMN1R3-30YL,115</v>
          </cell>
          <cell r="C11547">
            <v>5.8889</v>
          </cell>
        </row>
        <row r="11548">
          <cell r="B11548" t="str">
            <v>PSMN1R4-30YLD/2X</v>
          </cell>
          <cell r="C11548">
            <v>2.9029</v>
          </cell>
        </row>
        <row r="11549">
          <cell r="B11549" t="str">
            <v>PSMN1R4-30YLDX</v>
          </cell>
          <cell r="C11549">
            <v>2.2586</v>
          </cell>
        </row>
        <row r="11550">
          <cell r="B11550" t="str">
            <v>PSMN1R4-40YLD/2X</v>
          </cell>
          <cell r="C11550">
            <v>4.4472</v>
          </cell>
        </row>
        <row r="11551">
          <cell r="B11551" t="str">
            <v>PSMN1R4-40YLDX</v>
          </cell>
          <cell r="C11551">
            <v>3.8631</v>
          </cell>
        </row>
        <row r="11552">
          <cell r="B11552" t="str">
            <v>PSMN1R4-40YSHX</v>
          </cell>
          <cell r="C11552">
            <v>4.8711</v>
          </cell>
        </row>
        <row r="11553">
          <cell r="B11553" t="str">
            <v>PSMN1R5-25MLHX</v>
          </cell>
          <cell r="C11553">
            <v>2.671</v>
          </cell>
        </row>
        <row r="11554">
          <cell r="B11554" t="str">
            <v>PSMN1R5-30BLEJ</v>
          </cell>
          <cell r="C11554">
            <v>12.7239</v>
          </cell>
        </row>
        <row r="11555">
          <cell r="B11555" t="str">
            <v>PSMN1R5-30YL,115</v>
          </cell>
          <cell r="C11555">
            <v>3.8118</v>
          </cell>
        </row>
        <row r="11556">
          <cell r="B11556" t="str">
            <v>PSMN1R5-30YLC,115</v>
          </cell>
          <cell r="C11556">
            <v>3.3808</v>
          </cell>
        </row>
        <row r="11557">
          <cell r="B11557" t="str">
            <v>PSMN1R5-40PS,127</v>
          </cell>
          <cell r="C11557">
            <v>13.5</v>
          </cell>
        </row>
        <row r="11558">
          <cell r="B11558" t="str">
            <v>PSMN1R5-40YSD/2X</v>
          </cell>
          <cell r="C11558">
            <v>4.3366</v>
          </cell>
        </row>
        <row r="11559">
          <cell r="B11559" t="str">
            <v>PSMN1R5-40YSDX</v>
          </cell>
          <cell r="C11559">
            <v>3.9879</v>
          </cell>
        </row>
        <row r="11560">
          <cell r="B11560" t="str">
            <v>PSMN1R5-50YLHX</v>
          </cell>
          <cell r="C11560">
            <v>7.1607</v>
          </cell>
        </row>
        <row r="11561">
          <cell r="B11561" t="str">
            <v>PSMN1R6-25YLEX</v>
          </cell>
          <cell r="C11561">
            <v>3.7958</v>
          </cell>
        </row>
        <row r="11562">
          <cell r="B11562" t="str">
            <v>PSMN1R6-30MLHX</v>
          </cell>
          <cell r="C11562">
            <v>2.779</v>
          </cell>
        </row>
        <row r="11563">
          <cell r="B11563" t="str">
            <v>PSMN1R7-25YLDX</v>
          </cell>
          <cell r="C11563">
            <v>2.6179</v>
          </cell>
        </row>
        <row r="11564">
          <cell r="B11564" t="str">
            <v>PSMN1R7-30YL,115</v>
          </cell>
          <cell r="C11564">
            <v>3.979</v>
          </cell>
        </row>
        <row r="11565">
          <cell r="B11565" t="str">
            <v>PSMN1R7-40YLBX</v>
          </cell>
          <cell r="C11565">
            <v>3.7888</v>
          </cell>
        </row>
        <row r="11566">
          <cell r="B11566" t="str">
            <v>PSMN1R7-40YLDX</v>
          </cell>
          <cell r="C11566">
            <v>3.4445</v>
          </cell>
        </row>
        <row r="11567">
          <cell r="B11567" t="str">
            <v>PSMN1R7-60BS,118</v>
          </cell>
          <cell r="C11567">
            <v>9.7272</v>
          </cell>
        </row>
        <row r="11568">
          <cell r="B11568" t="str">
            <v>PSMN1R8-30MLHX</v>
          </cell>
          <cell r="C11568">
            <v>2.671</v>
          </cell>
        </row>
        <row r="11569">
          <cell r="B11569" t="str">
            <v>PSMN1R8-40YLC,115</v>
          </cell>
          <cell r="C11569">
            <v>4.3932</v>
          </cell>
        </row>
        <row r="11570">
          <cell r="B11570" t="str">
            <v>PSMN1R8-80SSFJ</v>
          </cell>
          <cell r="C11570">
            <v>17.3463</v>
          </cell>
        </row>
        <row r="11571">
          <cell r="B11571" t="str">
            <v>PSMN1R9-40YSBX</v>
          </cell>
          <cell r="C11571">
            <v>3.6286</v>
          </cell>
        </row>
        <row r="11572">
          <cell r="B11572" t="str">
            <v>PSMN1R9-40YSDX</v>
          </cell>
          <cell r="C11572">
            <v>3.3631</v>
          </cell>
        </row>
        <row r="11573">
          <cell r="B11573" t="str">
            <v>PSMN1R9-80SSEJ</v>
          </cell>
          <cell r="C11573">
            <v>19.2739</v>
          </cell>
        </row>
        <row r="11574">
          <cell r="B11574" t="str">
            <v>PSMN2R0-100SSFJ</v>
          </cell>
          <cell r="C11574">
            <v>17.3463</v>
          </cell>
        </row>
        <row r="11575">
          <cell r="B11575" t="str">
            <v>PSMN2R0-25MLDX</v>
          </cell>
          <cell r="C11575">
            <v>2.0975</v>
          </cell>
        </row>
        <row r="11576">
          <cell r="B11576" t="str">
            <v>PSMN2R0-25YLDX</v>
          </cell>
          <cell r="C11576">
            <v>2.1754</v>
          </cell>
        </row>
        <row r="11577">
          <cell r="B11577" t="str">
            <v>PSMN2R0-30PL,127</v>
          </cell>
          <cell r="C11577">
            <v>8.1643</v>
          </cell>
        </row>
        <row r="11578">
          <cell r="B11578" t="str">
            <v>PSMN2R0-30YL,115</v>
          </cell>
          <cell r="C11578">
            <v>3.2763</v>
          </cell>
        </row>
        <row r="11579">
          <cell r="B11579" t="str">
            <v>PSMN2R0-30YLD/2X</v>
          </cell>
          <cell r="C11579">
            <v>2.5427</v>
          </cell>
        </row>
        <row r="11580">
          <cell r="B11580" t="str">
            <v>PSMN2R0-30YLDX</v>
          </cell>
          <cell r="C11580">
            <v>2.1152</v>
          </cell>
        </row>
        <row r="11581">
          <cell r="B11581" t="str">
            <v>PSMN2R0-30YLE,115</v>
          </cell>
          <cell r="C11581">
            <v>4.9083</v>
          </cell>
        </row>
        <row r="11582">
          <cell r="B11582" t="str">
            <v>PSMN2R0-40YLBX</v>
          </cell>
          <cell r="C11582">
            <v>3.1754</v>
          </cell>
        </row>
        <row r="11583">
          <cell r="B11583" t="str">
            <v>PSMN2R0-40YLDX</v>
          </cell>
          <cell r="C11583">
            <v>2.8869</v>
          </cell>
        </row>
        <row r="11584">
          <cell r="B11584" t="str">
            <v>PSMN2R0-55YLHX</v>
          </cell>
          <cell r="C11584">
            <v>7.1607</v>
          </cell>
        </row>
        <row r="11585">
          <cell r="B11585" t="str">
            <v>PSMN2R0-60PS,127</v>
          </cell>
          <cell r="C11585">
            <v>13.5938</v>
          </cell>
        </row>
        <row r="11586">
          <cell r="B11586" t="str">
            <v>PSMN2R1-30YLEX</v>
          </cell>
          <cell r="C11586">
            <v>3.7958</v>
          </cell>
        </row>
        <row r="11587">
          <cell r="B11587" t="str">
            <v>PSMN2R1-40PLQ</v>
          </cell>
          <cell r="C11587">
            <v>9.9715</v>
          </cell>
        </row>
        <row r="11588">
          <cell r="B11588" t="str">
            <v>PSMN2R2-25YLC,115</v>
          </cell>
          <cell r="C11588">
            <v>1.8824</v>
          </cell>
        </row>
        <row r="11589">
          <cell r="B11589" t="str">
            <v>PSMN2R2-30YLC,115</v>
          </cell>
          <cell r="C11589">
            <v>2.4409</v>
          </cell>
        </row>
        <row r="11590">
          <cell r="B11590" t="str">
            <v>PSMN2R2-40BS,118</v>
          </cell>
          <cell r="C11590">
            <v>8.6537</v>
          </cell>
        </row>
        <row r="11591">
          <cell r="B11591" t="str">
            <v>PSMN2R2-40YSBX</v>
          </cell>
          <cell r="C11591">
            <v>3.1754</v>
          </cell>
        </row>
        <row r="11592">
          <cell r="B11592" t="str">
            <v>PSMN2R2-40YSDX</v>
          </cell>
          <cell r="C11592">
            <v>3.1754</v>
          </cell>
        </row>
        <row r="11593">
          <cell r="B11593" t="str">
            <v>PSMN2R3-100SSEJ</v>
          </cell>
          <cell r="C11593">
            <v>19.2739</v>
          </cell>
        </row>
        <row r="11594">
          <cell r="B11594" t="str">
            <v>PSMN2R3-80SSFJ</v>
          </cell>
          <cell r="C11594">
            <v>12.2168</v>
          </cell>
        </row>
        <row r="11595">
          <cell r="B11595" t="str">
            <v>PSMN2R4-30MLD/2X</v>
          </cell>
          <cell r="C11595">
            <v>1.9984</v>
          </cell>
        </row>
        <row r="11596">
          <cell r="B11596" t="str">
            <v>PSMN2R4-30MLDX</v>
          </cell>
          <cell r="C11596">
            <v>1.9382</v>
          </cell>
        </row>
        <row r="11597">
          <cell r="B11597" t="str">
            <v>PSMN2R4-30YLD/2X</v>
          </cell>
          <cell r="C11597">
            <v>2.1152</v>
          </cell>
        </row>
        <row r="11598">
          <cell r="B11598" t="str">
            <v>PSMN2R4-30YLDX</v>
          </cell>
          <cell r="C11598">
            <v>1.8054</v>
          </cell>
        </row>
        <row r="11599">
          <cell r="B11599" t="str">
            <v>PSMN2R5-30YL,115</v>
          </cell>
          <cell r="C11599">
            <v>2.6258</v>
          </cell>
        </row>
        <row r="11600">
          <cell r="B11600" t="str">
            <v>PSMN2R5-40YLBX</v>
          </cell>
          <cell r="C11600">
            <v>2.4957</v>
          </cell>
        </row>
        <row r="11601">
          <cell r="B11601" t="str">
            <v>PSMN2R5-40YLD/2X</v>
          </cell>
          <cell r="C11601">
            <v>3.1374</v>
          </cell>
        </row>
        <row r="11602">
          <cell r="B11602" t="str">
            <v>PSMN2R5-40YLDX</v>
          </cell>
          <cell r="C11602">
            <v>2.2692</v>
          </cell>
        </row>
        <row r="11603">
          <cell r="B11603" t="str">
            <v>PSMN2R5-80SSEJ</v>
          </cell>
          <cell r="C11603">
            <v>16.6463</v>
          </cell>
        </row>
        <row r="11604">
          <cell r="B11604" t="str">
            <v>PSMN2R6-100SSFJ</v>
          </cell>
          <cell r="C11604">
            <v>14.8824</v>
          </cell>
        </row>
        <row r="11605">
          <cell r="B11605" t="str">
            <v>PSMN2R6-30YLC,115</v>
          </cell>
          <cell r="C11605">
            <v>1.9276</v>
          </cell>
        </row>
        <row r="11606">
          <cell r="B11606" t="str">
            <v>PSMN2R6-40YS,115</v>
          </cell>
          <cell r="C11606">
            <v>3.8923</v>
          </cell>
        </row>
        <row r="11607">
          <cell r="B11607" t="str">
            <v>PSMN2R6-40YS/2X</v>
          </cell>
          <cell r="C11607">
            <v>4.2481</v>
          </cell>
        </row>
        <row r="11608">
          <cell r="B11608" t="str">
            <v>PSMN2R7-30BL,118</v>
          </cell>
          <cell r="C11608">
            <v>5.1411</v>
          </cell>
        </row>
        <row r="11609">
          <cell r="B11609" t="str">
            <v>PSMN2R8-25MLC,115</v>
          </cell>
          <cell r="C11609">
            <v>1.8116</v>
          </cell>
        </row>
        <row r="11610">
          <cell r="B11610" t="str">
            <v>PSMN2R8-40PS,127</v>
          </cell>
          <cell r="C11610">
            <v>8.0935</v>
          </cell>
        </row>
        <row r="11611">
          <cell r="B11611" t="str">
            <v>PSMN2R8-40YSBX</v>
          </cell>
          <cell r="C11611">
            <v>2.4957</v>
          </cell>
        </row>
        <row r="11612">
          <cell r="B11612" t="str">
            <v>PSMN2R8-40YSD/2X</v>
          </cell>
          <cell r="C11612">
            <v>2.8321</v>
          </cell>
        </row>
        <row r="11613">
          <cell r="B11613" t="str">
            <v>PSMN2R8-40YSDX</v>
          </cell>
          <cell r="C11613">
            <v>2.2125</v>
          </cell>
        </row>
        <row r="11614">
          <cell r="B11614" t="str">
            <v>PSMN2R8-80BS,118</v>
          </cell>
          <cell r="C11614">
            <v>9.8962</v>
          </cell>
        </row>
        <row r="11615">
          <cell r="B11615" t="str">
            <v>PSMN2R8-80SSFJ</v>
          </cell>
          <cell r="C11615">
            <v>10.0989</v>
          </cell>
        </row>
        <row r="11616">
          <cell r="B11616" t="str">
            <v>PSMN2R9-100SSEJ</v>
          </cell>
          <cell r="C11616">
            <v>16.6463</v>
          </cell>
        </row>
        <row r="11617">
          <cell r="B11617" t="str">
            <v>PSMN2R9-25YLC,115</v>
          </cell>
          <cell r="C11617">
            <v>1.8603</v>
          </cell>
        </row>
        <row r="11618">
          <cell r="B11618" t="str">
            <v>PSMN2R9-30MLC,115</v>
          </cell>
          <cell r="C11618">
            <v>1.8647</v>
          </cell>
        </row>
        <row r="11619">
          <cell r="B11619" t="str">
            <v>PSMN3R0-30MLC,115</v>
          </cell>
          <cell r="C11619">
            <v>1.8116</v>
          </cell>
        </row>
        <row r="11620">
          <cell r="B11620" t="str">
            <v>PSMN3R0-30YL,115</v>
          </cell>
          <cell r="C11620">
            <v>2.6196</v>
          </cell>
        </row>
        <row r="11621">
          <cell r="B11621" t="str">
            <v>PSMN3R0-30YLD/2X</v>
          </cell>
          <cell r="C11621">
            <v>2.0355</v>
          </cell>
        </row>
        <row r="11622">
          <cell r="B11622" t="str">
            <v>PSMN3R0-30YLDX</v>
          </cell>
          <cell r="C11622">
            <v>1.5293</v>
          </cell>
        </row>
        <row r="11623">
          <cell r="B11623" t="str">
            <v>PSMN3R0-60BS,118</v>
          </cell>
          <cell r="C11623">
            <v>8.5652</v>
          </cell>
        </row>
        <row r="11624">
          <cell r="B11624" t="str">
            <v>PSMN3R2-40YLBX</v>
          </cell>
          <cell r="C11624">
            <v>2.3931</v>
          </cell>
        </row>
        <row r="11625">
          <cell r="B11625" t="str">
            <v>PSMN3R2-40YLDX</v>
          </cell>
          <cell r="C11625">
            <v>2.1754</v>
          </cell>
        </row>
        <row r="11626">
          <cell r="B11626" t="str">
            <v>PSMN3R3-100SSFJ</v>
          </cell>
          <cell r="C11626">
            <v>11.5539</v>
          </cell>
        </row>
        <row r="11627">
          <cell r="B11627" t="str">
            <v>PSMN3R3-40MLHX</v>
          </cell>
          <cell r="C11627">
            <v>2.9498</v>
          </cell>
        </row>
        <row r="11628">
          <cell r="B11628" t="str">
            <v>PSMN3R3-40MSHX</v>
          </cell>
          <cell r="C11628">
            <v>2.9303</v>
          </cell>
        </row>
        <row r="11629">
          <cell r="B11629" t="str">
            <v>PSMN3R3-40YS,115</v>
          </cell>
          <cell r="C11629">
            <v>3.2958</v>
          </cell>
        </row>
        <row r="11630">
          <cell r="B11630" t="str">
            <v>PSMN3R3-40YS/2X</v>
          </cell>
          <cell r="C11630">
            <v>3.7082</v>
          </cell>
        </row>
        <row r="11631">
          <cell r="B11631" t="str">
            <v>PSMN3R3-60PLQ</v>
          </cell>
          <cell r="C11631">
            <v>9.9715</v>
          </cell>
        </row>
        <row r="11632">
          <cell r="B11632" t="str">
            <v>PSMN3R3-80BS,118</v>
          </cell>
          <cell r="C11632">
            <v>8.6537</v>
          </cell>
        </row>
        <row r="11633">
          <cell r="B11633" t="str">
            <v>PSMN3R4-30BLE,118</v>
          </cell>
          <cell r="C11633">
            <v>6.6102</v>
          </cell>
        </row>
        <row r="11634">
          <cell r="B11634" t="str">
            <v>PSMN3R4-30PL,127</v>
          </cell>
          <cell r="C11634">
            <v>6.1376</v>
          </cell>
        </row>
        <row r="11635">
          <cell r="B11635" t="str">
            <v>PSMN3R5-25MLDX</v>
          </cell>
          <cell r="C11635">
            <v>1.6311</v>
          </cell>
        </row>
        <row r="11636">
          <cell r="B11636" t="str">
            <v>PSMN3R5-30YL,115</v>
          </cell>
          <cell r="C11636">
            <v>2.3913</v>
          </cell>
        </row>
        <row r="11637">
          <cell r="B11637" t="str">
            <v>PSMN3R5-40YSBX</v>
          </cell>
          <cell r="C11637">
            <v>2.0869</v>
          </cell>
        </row>
        <row r="11638">
          <cell r="B11638" t="str">
            <v>PSMN3R5-40YSD/2X</v>
          </cell>
          <cell r="C11638">
            <v>2.1754</v>
          </cell>
        </row>
        <row r="11639">
          <cell r="B11639" t="str">
            <v>PSMN3R5-40YSDX</v>
          </cell>
          <cell r="C11639">
            <v>1.8975</v>
          </cell>
        </row>
        <row r="11640">
          <cell r="B11640" t="str">
            <v>PSMN3R5-80PS,127</v>
          </cell>
          <cell r="C11640">
            <v>13.5</v>
          </cell>
        </row>
        <row r="11641">
          <cell r="B11641" t="str">
            <v>PSMN3R5-80YSFX</v>
          </cell>
          <cell r="C11641">
            <v>7.7864</v>
          </cell>
        </row>
        <row r="11642">
          <cell r="B11642" t="str">
            <v>PSMN3R7-100BSEJ</v>
          </cell>
          <cell r="C11642">
            <v>13.7009</v>
          </cell>
        </row>
        <row r="11643">
          <cell r="B11643" t="str">
            <v>PSMN3R8-100BS,118</v>
          </cell>
          <cell r="C11643">
            <v>9.8962</v>
          </cell>
        </row>
        <row r="11644">
          <cell r="B11644" t="str">
            <v>PSMN3R9-100YSFX</v>
          </cell>
          <cell r="C11644">
            <v>6.5261</v>
          </cell>
        </row>
        <row r="11645">
          <cell r="B11645" t="str">
            <v>PSMN3R9-25MLC,115</v>
          </cell>
          <cell r="C11645">
            <v>1.432</v>
          </cell>
        </row>
        <row r="11646">
          <cell r="B11646" t="str">
            <v>PSMN3R9-60PSQ</v>
          </cell>
          <cell r="C11646">
            <v>9.1635</v>
          </cell>
        </row>
        <row r="11647">
          <cell r="B11647" t="str">
            <v>PSMN4R0-25YLC,115</v>
          </cell>
          <cell r="C11647">
            <v>1.6833</v>
          </cell>
        </row>
        <row r="11648">
          <cell r="B11648" t="str">
            <v>PSMN4R0-30YL,115</v>
          </cell>
          <cell r="C11648">
            <v>2.0674</v>
          </cell>
        </row>
        <row r="11649">
          <cell r="B11649" t="str">
            <v>PSMN4R0-30YLDX</v>
          </cell>
          <cell r="C11649">
            <v>1.3789</v>
          </cell>
        </row>
        <row r="11650">
          <cell r="B11650" t="str">
            <v>PSMN4R0-40YS,115</v>
          </cell>
          <cell r="C11650">
            <v>2.6373</v>
          </cell>
        </row>
        <row r="11651">
          <cell r="B11651" t="str">
            <v>PSMN4R0-60YS,115</v>
          </cell>
          <cell r="C11651">
            <v>4.595</v>
          </cell>
        </row>
        <row r="11652">
          <cell r="B11652" t="str">
            <v>PSMN4R1-30YLC,115</v>
          </cell>
          <cell r="C11652">
            <v>1.5771</v>
          </cell>
        </row>
        <row r="11653">
          <cell r="B11653" t="str">
            <v>PSMN4R1-60YLX</v>
          </cell>
          <cell r="C11653">
            <v>4.11</v>
          </cell>
        </row>
        <row r="11654">
          <cell r="B11654" t="str">
            <v>PSMN4R2-30MLD/2X</v>
          </cell>
          <cell r="C11654">
            <v>1.4824</v>
          </cell>
        </row>
        <row r="11655">
          <cell r="B11655" t="str">
            <v>PSMN4R2-30MLDX</v>
          </cell>
          <cell r="C11655">
            <v>1.2178</v>
          </cell>
        </row>
        <row r="11656">
          <cell r="B11656" t="str">
            <v>PSMN4R2-40VSHX</v>
          </cell>
          <cell r="C11656">
            <v>5.1526</v>
          </cell>
        </row>
        <row r="11657">
          <cell r="B11657" t="str">
            <v>PSMN4R2-80YSEX</v>
          </cell>
          <cell r="C11657">
            <v>7.9315</v>
          </cell>
        </row>
        <row r="11658">
          <cell r="B11658" t="str">
            <v>PSMN4R3-100PS,127</v>
          </cell>
          <cell r="C11658">
            <v>13.5</v>
          </cell>
        </row>
        <row r="11659">
          <cell r="B11659" t="str">
            <v>PSMN4R3-30BL,118</v>
          </cell>
          <cell r="C11659">
            <v>4.0569</v>
          </cell>
        </row>
        <row r="11660">
          <cell r="B11660" t="str">
            <v>PSMN4R3-40MLHX</v>
          </cell>
          <cell r="C11660">
            <v>2.6161</v>
          </cell>
        </row>
        <row r="11661">
          <cell r="B11661" t="str">
            <v>PSMN4R3-40MSHX</v>
          </cell>
          <cell r="C11661">
            <v>2.6161</v>
          </cell>
        </row>
        <row r="11662">
          <cell r="B11662" t="str">
            <v>PSMN4R4-30MLC,115</v>
          </cell>
          <cell r="C11662">
            <v>1.432</v>
          </cell>
        </row>
        <row r="11663">
          <cell r="B11663" t="str">
            <v>PSMN4R4-80BS,118</v>
          </cell>
          <cell r="C11663">
            <v>8.6537</v>
          </cell>
        </row>
        <row r="11664">
          <cell r="B11664" t="str">
            <v>PSMN4R5-30YLC,115</v>
          </cell>
          <cell r="C11664">
            <v>1.6718</v>
          </cell>
        </row>
        <row r="11665">
          <cell r="B11665" t="str">
            <v>PSMN4R5-40BS,118</v>
          </cell>
          <cell r="C11665">
            <v>4.7729</v>
          </cell>
        </row>
        <row r="11666">
          <cell r="B11666" t="str">
            <v>PSMN4R5-40PS,127</v>
          </cell>
          <cell r="C11666">
            <v>6.019</v>
          </cell>
        </row>
        <row r="11667">
          <cell r="B11667" t="str">
            <v>PSMN4R5-80YSFX</v>
          </cell>
          <cell r="C11667">
            <v>5.2906</v>
          </cell>
        </row>
        <row r="11668">
          <cell r="B11668" t="str">
            <v>PSMN4R6-60BS,118</v>
          </cell>
          <cell r="C11668">
            <v>6.0774</v>
          </cell>
        </row>
        <row r="11669">
          <cell r="B11669" t="str">
            <v>PSMN4R8-100BSEJ</v>
          </cell>
          <cell r="C11669">
            <v>12.2044</v>
          </cell>
        </row>
        <row r="11670">
          <cell r="B11670" t="str">
            <v>PSMN4R8-100YSEX</v>
          </cell>
          <cell r="C11670">
            <v>7.9315</v>
          </cell>
        </row>
        <row r="11671">
          <cell r="B11671" t="str">
            <v>PSMN5R0-30YL,115</v>
          </cell>
          <cell r="C11671">
            <v>1.7939</v>
          </cell>
        </row>
        <row r="11672">
          <cell r="B11672" t="str">
            <v>PSMN5R0-40MLHX</v>
          </cell>
          <cell r="C11672">
            <v>2.4072</v>
          </cell>
        </row>
        <row r="11673">
          <cell r="B11673" t="str">
            <v>PSMN5R0-40MSHX</v>
          </cell>
          <cell r="C11673">
            <v>2.4329</v>
          </cell>
        </row>
        <row r="11674">
          <cell r="B11674" t="str">
            <v>PSMN5R0-80BS,118</v>
          </cell>
          <cell r="C11674">
            <v>7.4456</v>
          </cell>
        </row>
        <row r="11675">
          <cell r="B11675" t="str">
            <v>PSMN5R0-80PS,127</v>
          </cell>
          <cell r="C11675">
            <v>10.1759</v>
          </cell>
        </row>
        <row r="11676">
          <cell r="B11676" t="str">
            <v>PSMN5R2-60YLX</v>
          </cell>
          <cell r="C11676">
            <v>3.3241</v>
          </cell>
        </row>
        <row r="11677">
          <cell r="B11677" t="str">
            <v>PSMN5R3-25MLDX</v>
          </cell>
          <cell r="C11677">
            <v>1.339</v>
          </cell>
        </row>
        <row r="11678">
          <cell r="B11678" t="str">
            <v>PSMN5R4-25YLDX</v>
          </cell>
          <cell r="C11678">
            <v>1.3523</v>
          </cell>
        </row>
        <row r="11679">
          <cell r="B11679" t="str">
            <v>PSMN5R5-100YSFX</v>
          </cell>
          <cell r="C11679">
            <v>5.3101</v>
          </cell>
        </row>
        <row r="11680">
          <cell r="B11680" t="str">
            <v>PSMN5R5-60YS,115</v>
          </cell>
          <cell r="C11680">
            <v>4.0197</v>
          </cell>
        </row>
        <row r="11681">
          <cell r="B11681" t="str">
            <v>PSMN5R6-100BS,118</v>
          </cell>
          <cell r="C11681">
            <v>8.6537</v>
          </cell>
        </row>
        <row r="11682">
          <cell r="B11682" t="str">
            <v>PSMN5R6-100PS,127</v>
          </cell>
          <cell r="C11682">
            <v>11.7875</v>
          </cell>
        </row>
        <row r="11683">
          <cell r="B11683" t="str">
            <v>PSMN5R6-60YLX</v>
          </cell>
          <cell r="C11683">
            <v>2.6258</v>
          </cell>
        </row>
        <row r="11684">
          <cell r="B11684" t="str">
            <v>PSMN5R8-40YS,115</v>
          </cell>
          <cell r="C11684">
            <v>2.8559</v>
          </cell>
        </row>
        <row r="11685">
          <cell r="B11685" t="str">
            <v>PSMN6R0-25YLB,115</v>
          </cell>
          <cell r="C11685">
            <v>1.4364</v>
          </cell>
        </row>
        <row r="11686">
          <cell r="B11686" t="str">
            <v>PSMN6R0-25YLDX</v>
          </cell>
          <cell r="C11686">
            <v>1.2461</v>
          </cell>
        </row>
        <row r="11687">
          <cell r="B11687" t="str">
            <v>PSMN6R0-30YL,115</v>
          </cell>
          <cell r="C11687">
            <v>1.6426</v>
          </cell>
        </row>
        <row r="11688">
          <cell r="B11688" t="str">
            <v>PSMN6R0-30YLB,115</v>
          </cell>
          <cell r="C11688">
            <v>1.1231</v>
          </cell>
        </row>
        <row r="11689">
          <cell r="B11689" t="str">
            <v>PSMN6R0-30YLD/2X</v>
          </cell>
          <cell r="C11689">
            <v>1.062</v>
          </cell>
        </row>
        <row r="11690">
          <cell r="B11690" t="str">
            <v>PSMN6R0-30YLDX</v>
          </cell>
          <cell r="C11690">
            <v>1.0213</v>
          </cell>
        </row>
        <row r="11691">
          <cell r="B11691" t="str">
            <v>PSMN6R1-25MLDX</v>
          </cell>
          <cell r="C11691">
            <v>1.2328</v>
          </cell>
        </row>
        <row r="11692">
          <cell r="B11692" t="str">
            <v>PSMN6R1-30YLDX</v>
          </cell>
          <cell r="C11692">
            <v>1.1594</v>
          </cell>
        </row>
        <row r="11693">
          <cell r="B11693" t="str">
            <v>PSMN6R1-40HLX</v>
          </cell>
          <cell r="C11693">
            <v>3.7489</v>
          </cell>
        </row>
        <row r="11694">
          <cell r="B11694" t="str">
            <v>PSMN6R3-120PS</v>
          </cell>
          <cell r="C11694">
            <v>14.5045</v>
          </cell>
        </row>
        <row r="11695">
          <cell r="B11695" t="str">
            <v>PSMN6R4-30MLDX</v>
          </cell>
          <cell r="C11695">
            <v>1.1107</v>
          </cell>
        </row>
        <row r="11696">
          <cell r="B11696" t="str">
            <v>PSMN6R5-25YLC,115</v>
          </cell>
          <cell r="C11696">
            <v>1.3081</v>
          </cell>
        </row>
        <row r="11697">
          <cell r="B11697" t="str">
            <v>PSMN6R5-80BS,118</v>
          </cell>
          <cell r="C11697">
            <v>6.0907</v>
          </cell>
        </row>
        <row r="11698">
          <cell r="B11698" t="str">
            <v>PSMN6R7-40MLD/2X</v>
          </cell>
          <cell r="C11698">
            <v>1.6683</v>
          </cell>
        </row>
        <row r="11699">
          <cell r="B11699" t="str">
            <v>PSMN6R7-40MLDX</v>
          </cell>
          <cell r="C11699">
            <v>1.1912</v>
          </cell>
        </row>
        <row r="11700">
          <cell r="B11700" t="str">
            <v>PSMN6R7-40MSDX</v>
          </cell>
          <cell r="C11700">
            <v>1.7284</v>
          </cell>
        </row>
        <row r="11701">
          <cell r="B11701" t="str">
            <v>PSMN6R8-40HSX</v>
          </cell>
          <cell r="C11701">
            <v>3.7489</v>
          </cell>
        </row>
        <row r="11702">
          <cell r="B11702" t="str">
            <v>PSMN7R0-100BS,118</v>
          </cell>
          <cell r="C11702">
            <v>7.4456</v>
          </cell>
        </row>
        <row r="11703">
          <cell r="B11703" t="str">
            <v>PSMN7R0-30MLC,115</v>
          </cell>
          <cell r="C11703">
            <v>1.2019</v>
          </cell>
        </row>
        <row r="11704">
          <cell r="B11704" t="str">
            <v>PSMN7R0-30YL,115</v>
          </cell>
          <cell r="C11704">
            <v>1.424</v>
          </cell>
        </row>
        <row r="11705">
          <cell r="B11705" t="str">
            <v>PSMN7R0-30YLC,115</v>
          </cell>
          <cell r="C11705">
            <v>1.5028</v>
          </cell>
        </row>
        <row r="11706">
          <cell r="B11706" t="str">
            <v>PSMN7R0-60YS,115</v>
          </cell>
          <cell r="C11706">
            <v>3.2905</v>
          </cell>
        </row>
        <row r="11707">
          <cell r="B11707" t="str">
            <v>PSMN7R2-100YSFX</v>
          </cell>
          <cell r="C11707">
            <v>4.5685</v>
          </cell>
        </row>
        <row r="11708">
          <cell r="B11708" t="str">
            <v>PSMN7R5-30MLDX</v>
          </cell>
          <cell r="C11708">
            <v>0.9222</v>
          </cell>
        </row>
        <row r="11709">
          <cell r="B11709" t="str">
            <v>PSMN7R5-30YLDX</v>
          </cell>
          <cell r="C11709">
            <v>0.9735</v>
          </cell>
        </row>
        <row r="11710">
          <cell r="B11710" t="str">
            <v>PSMN7R5-60YLX</v>
          </cell>
          <cell r="C11710">
            <v>2.3833</v>
          </cell>
        </row>
        <row r="11711">
          <cell r="B11711" t="str">
            <v>PSMN7R6-100BSEJ</v>
          </cell>
          <cell r="C11711">
            <v>9.5732</v>
          </cell>
        </row>
        <row r="11712">
          <cell r="B11712" t="str">
            <v>PSMN7R6-60BS,118</v>
          </cell>
          <cell r="C11712">
            <v>4.7729</v>
          </cell>
        </row>
        <row r="11713">
          <cell r="B11713" t="str">
            <v>PSMN7R6-60PS,127</v>
          </cell>
          <cell r="C11713">
            <v>6.5978</v>
          </cell>
        </row>
        <row r="11714">
          <cell r="B11714" t="str">
            <v>PSMN7R8-100PSEQ</v>
          </cell>
          <cell r="C11714">
            <v>12.8611</v>
          </cell>
        </row>
        <row r="11715">
          <cell r="B11715" t="str">
            <v>PSMN7R8-120PSQ</v>
          </cell>
          <cell r="C11715">
            <v>13.2398</v>
          </cell>
        </row>
        <row r="11716">
          <cell r="B11716" t="str">
            <v>PSMN8R0-40BS,118</v>
          </cell>
          <cell r="C11716">
            <v>3.8171</v>
          </cell>
        </row>
        <row r="11717">
          <cell r="B11717" t="str">
            <v>PSMN8R0-40HLX</v>
          </cell>
          <cell r="C11717">
            <v>3.0409</v>
          </cell>
        </row>
        <row r="11718">
          <cell r="B11718" t="str">
            <v>PSMN8R0-80YLX</v>
          </cell>
          <cell r="C11718">
            <v>3.8171</v>
          </cell>
        </row>
        <row r="11719">
          <cell r="B11719" t="str">
            <v>PSMN8R2-80YS,115</v>
          </cell>
          <cell r="C11719">
            <v>3.8427</v>
          </cell>
        </row>
        <row r="11720">
          <cell r="B11720" t="str">
            <v>PSMN8R3-40YS,115</v>
          </cell>
          <cell r="C11720">
            <v>1.8019</v>
          </cell>
        </row>
        <row r="11721">
          <cell r="B11721" t="str">
            <v>PSMN8R5-40HSX</v>
          </cell>
          <cell r="C11721">
            <v>3.0542</v>
          </cell>
        </row>
        <row r="11722">
          <cell r="B11722" t="str">
            <v>PSMN8R5-40MLDX</v>
          </cell>
          <cell r="C11722">
            <v>1.2974</v>
          </cell>
        </row>
        <row r="11723">
          <cell r="B11723" t="str">
            <v>PSMN8R5-40MSDX</v>
          </cell>
          <cell r="C11723">
            <v>1.5868</v>
          </cell>
        </row>
        <row r="11724">
          <cell r="B11724" t="str">
            <v>PSMN8R5-60YS,115</v>
          </cell>
          <cell r="C11724">
            <v>2.6356</v>
          </cell>
        </row>
        <row r="11725">
          <cell r="B11725" t="str">
            <v>PSMN8R7-80BS,118</v>
          </cell>
          <cell r="C11725">
            <v>5.1411</v>
          </cell>
        </row>
        <row r="11726">
          <cell r="B11726" t="str">
            <v>PSMN8R9-100BSEJ</v>
          </cell>
          <cell r="C11726">
            <v>9.5732</v>
          </cell>
        </row>
        <row r="11727">
          <cell r="B11727" t="str">
            <v>PSMN9R0-25MLC,115</v>
          </cell>
          <cell r="C11727">
            <v>1.0364</v>
          </cell>
        </row>
        <row r="11728">
          <cell r="B11728" t="str">
            <v>PSMN9R1-30YL,115</v>
          </cell>
          <cell r="C11728">
            <v>1.3116</v>
          </cell>
        </row>
        <row r="11729">
          <cell r="B11729" t="str">
            <v>PSMN9R3-60HSX</v>
          </cell>
          <cell r="C11729">
            <v>3.9826</v>
          </cell>
        </row>
        <row r="11730">
          <cell r="B11730" t="str">
            <v>PSMN9R5-100BS,118</v>
          </cell>
          <cell r="C11730">
            <v>6.0907</v>
          </cell>
        </row>
        <row r="11731">
          <cell r="B11731" t="str">
            <v>PSMN9R5-30YLC,115</v>
          </cell>
          <cell r="C11731">
            <v>1.162</v>
          </cell>
        </row>
        <row r="11732">
          <cell r="B11732" t="str">
            <v>PSMN9R8-100YSFX</v>
          </cell>
          <cell r="C11732">
            <v>3.2852</v>
          </cell>
        </row>
        <row r="11733">
          <cell r="B11733" t="str">
            <v>PSMN9R8-30MLC,115</v>
          </cell>
          <cell r="C11733">
            <v>1.0364</v>
          </cell>
        </row>
        <row r="11734">
          <cell r="B11734" t="str">
            <v>PSMNR51-25YLHX</v>
          </cell>
          <cell r="C11734">
            <v>8.8537</v>
          </cell>
        </row>
        <row r="11735">
          <cell r="B11735" t="str">
            <v>PSMNR55-40SSHJ</v>
          </cell>
          <cell r="C11735">
            <v>15.1612</v>
          </cell>
        </row>
        <row r="11736">
          <cell r="B11736" t="str">
            <v>PSMNR56-25YLEX</v>
          </cell>
          <cell r="C11736">
            <v>9.0174</v>
          </cell>
        </row>
        <row r="11737">
          <cell r="B11737" t="str">
            <v>PSMNR58-30YLHX</v>
          </cell>
          <cell r="C11737">
            <v>8.8546</v>
          </cell>
        </row>
        <row r="11738">
          <cell r="B11738" t="str">
            <v>PSMNR60-25YLHX</v>
          </cell>
          <cell r="C11738">
            <v>5.2782</v>
          </cell>
        </row>
        <row r="11739">
          <cell r="B11739" t="str">
            <v>PSMNR67-30YLEX</v>
          </cell>
          <cell r="C11739">
            <v>9.0174</v>
          </cell>
        </row>
        <row r="11740">
          <cell r="B11740" t="str">
            <v>PSMNR70-30YLHX</v>
          </cell>
          <cell r="C11740">
            <v>5.2782</v>
          </cell>
        </row>
        <row r="11741">
          <cell r="B11741" t="str">
            <v>PSMNR70-40SSHJ</v>
          </cell>
          <cell r="C11741">
            <v>12.3708</v>
          </cell>
        </row>
        <row r="11742">
          <cell r="B11742" t="str">
            <v>PSMNR70-40YSNX</v>
          </cell>
          <cell r="C11742">
            <v>6.6518</v>
          </cell>
        </row>
        <row r="11743">
          <cell r="B11743" t="str">
            <v>PSMNR82-30YLEX</v>
          </cell>
          <cell r="C11743">
            <v>7.2669</v>
          </cell>
        </row>
        <row r="11744">
          <cell r="B11744" t="str">
            <v>PSMNR89-25YLEX</v>
          </cell>
          <cell r="C11744">
            <v>6.2075</v>
          </cell>
        </row>
        <row r="11745">
          <cell r="B11745" t="str">
            <v>PSMNR90-30BL,118</v>
          </cell>
          <cell r="C11745">
            <v>9.8962</v>
          </cell>
        </row>
        <row r="11746">
          <cell r="B11746" t="str">
            <v>PSMNR90-40YLHX</v>
          </cell>
          <cell r="C11746">
            <v>7.1863</v>
          </cell>
        </row>
        <row r="11747">
          <cell r="B11747" t="str">
            <v>PSMNR90-50SLHAX</v>
          </cell>
          <cell r="C11747">
            <v>13.1257</v>
          </cell>
        </row>
        <row r="11748">
          <cell r="B11748" t="str">
            <v>PSMNR98-25YLEX</v>
          </cell>
          <cell r="C11748">
            <v>5.4641</v>
          </cell>
        </row>
        <row r="11749">
          <cell r="B11749" t="str">
            <v>PSMP033-60YEX</v>
          </cell>
          <cell r="C11749">
            <v>2.9604</v>
          </cell>
        </row>
        <row r="11750">
          <cell r="B11750" t="str">
            <v>PSMP061-60YEX</v>
          </cell>
          <cell r="C11750">
            <v>2.0674</v>
          </cell>
        </row>
        <row r="11751">
          <cell r="B11751" t="str">
            <v>PSSI2021SAY,115</v>
          </cell>
          <cell r="C11751">
            <v>0.7319</v>
          </cell>
        </row>
        <row r="11752">
          <cell r="B11752" t="str">
            <v>PTVS10VP1UP,115</v>
          </cell>
          <cell r="C11752">
            <v>0.777</v>
          </cell>
        </row>
        <row r="11753">
          <cell r="B11753" t="str">
            <v>PTVS10VP1UP-QX</v>
          </cell>
          <cell r="C11753">
            <v>0.816</v>
          </cell>
        </row>
        <row r="11754">
          <cell r="B11754" t="str">
            <v>PTVS10VP1UTP,115</v>
          </cell>
          <cell r="C11754">
            <v>0.8142</v>
          </cell>
        </row>
        <row r="11755">
          <cell r="B11755" t="str">
            <v>PTVS10VP1UTP-QX</v>
          </cell>
          <cell r="C11755">
            <v>0.8549</v>
          </cell>
        </row>
        <row r="11756">
          <cell r="B11756" t="str">
            <v>PTVS10VS1UR,115</v>
          </cell>
          <cell r="C11756">
            <v>0.5912</v>
          </cell>
        </row>
        <row r="11757">
          <cell r="B11757" t="str">
            <v>PTVS10VS1UR-QX</v>
          </cell>
          <cell r="C11757">
            <v>0.6204</v>
          </cell>
        </row>
        <row r="11758">
          <cell r="B11758" t="str">
            <v>PTVS10VS1UTR,115</v>
          </cell>
          <cell r="C11758">
            <v>0.6195</v>
          </cell>
        </row>
        <row r="11759">
          <cell r="B11759" t="str">
            <v>PTVS10VS1UTR-QX</v>
          </cell>
          <cell r="C11759">
            <v>0.6505</v>
          </cell>
        </row>
        <row r="11760">
          <cell r="B11760" t="str">
            <v>PTVS10VU1UPAZ</v>
          </cell>
          <cell r="C11760">
            <v>0.5744</v>
          </cell>
        </row>
        <row r="11761">
          <cell r="B11761" t="str">
            <v>PTVS10VZ1USKYL</v>
          </cell>
          <cell r="C11761">
            <v>0.3717</v>
          </cell>
        </row>
        <row r="11762">
          <cell r="B11762" t="str">
            <v>PTVS11VP1UP,115</v>
          </cell>
          <cell r="C11762">
            <v>0.777</v>
          </cell>
        </row>
        <row r="11763">
          <cell r="B11763" t="str">
            <v>PTVS11VP1UP-QX</v>
          </cell>
          <cell r="C11763">
            <v>0.816</v>
          </cell>
        </row>
        <row r="11764">
          <cell r="B11764" t="str">
            <v>PTVS11VP1UTP,115</v>
          </cell>
          <cell r="C11764">
            <v>0.8142</v>
          </cell>
        </row>
        <row r="11765">
          <cell r="B11765" t="str">
            <v>PTVS11VP1UTP-QX</v>
          </cell>
          <cell r="C11765">
            <v>0.8549</v>
          </cell>
        </row>
        <row r="11766">
          <cell r="B11766" t="str">
            <v>PTVS11VS1UR,115</v>
          </cell>
          <cell r="C11766">
            <v>0.5912</v>
          </cell>
        </row>
        <row r="11767">
          <cell r="B11767" t="str">
            <v>PTVS11VS1UR-QX</v>
          </cell>
          <cell r="C11767">
            <v>0.6204</v>
          </cell>
        </row>
        <row r="11768">
          <cell r="B11768" t="str">
            <v>PTVS11VS1UTR,115</v>
          </cell>
          <cell r="C11768">
            <v>0.6195</v>
          </cell>
        </row>
        <row r="11769">
          <cell r="B11769" t="str">
            <v>PTVS11VS1UTR-QX</v>
          </cell>
          <cell r="C11769">
            <v>0.6505</v>
          </cell>
        </row>
        <row r="11770">
          <cell r="B11770" t="str">
            <v>PTVS12VP1UP,115</v>
          </cell>
          <cell r="C11770">
            <v>0.708</v>
          </cell>
        </row>
        <row r="11771">
          <cell r="B11771" t="str">
            <v>PTVS12VP1UP-QX</v>
          </cell>
          <cell r="C11771">
            <v>0.816</v>
          </cell>
        </row>
        <row r="11772">
          <cell r="B11772" t="str">
            <v>PTVS12VP1UTP,115</v>
          </cell>
          <cell r="C11772">
            <v>0.8142</v>
          </cell>
        </row>
        <row r="11773">
          <cell r="B11773" t="str">
            <v>PTVS12VP1UTP-QX</v>
          </cell>
          <cell r="C11773">
            <v>0.8549</v>
          </cell>
        </row>
        <row r="11774">
          <cell r="B11774" t="str">
            <v>PTVS12VS1UR,115</v>
          </cell>
          <cell r="C11774">
            <v>0.5912</v>
          </cell>
        </row>
        <row r="11775">
          <cell r="B11775" t="str">
            <v>PTVS12VS1UR-QX</v>
          </cell>
          <cell r="C11775">
            <v>0.6204</v>
          </cell>
        </row>
        <row r="11776">
          <cell r="B11776" t="str">
            <v>PTVS12VS1UTR,115</v>
          </cell>
          <cell r="C11776">
            <v>0.6195</v>
          </cell>
        </row>
        <row r="11777">
          <cell r="B11777" t="str">
            <v>PTVS12VS1UTR-QX</v>
          </cell>
          <cell r="C11777">
            <v>0.6505</v>
          </cell>
        </row>
        <row r="11778">
          <cell r="B11778" t="str">
            <v>PTVS12VU1UPAZ</v>
          </cell>
          <cell r="C11778">
            <v>0.5744</v>
          </cell>
        </row>
        <row r="11779">
          <cell r="B11779" t="str">
            <v>PTVS12VZ1USKYL</v>
          </cell>
          <cell r="C11779">
            <v>0.3717</v>
          </cell>
        </row>
        <row r="11780">
          <cell r="B11780" t="str">
            <v>PTVS13VP1UP,115</v>
          </cell>
          <cell r="C11780">
            <v>0.777</v>
          </cell>
        </row>
        <row r="11781">
          <cell r="B11781" t="str">
            <v>PTVS13VP1UP-QX</v>
          </cell>
          <cell r="C11781">
            <v>0.816</v>
          </cell>
        </row>
        <row r="11782">
          <cell r="B11782" t="str">
            <v>PTVS13VP1UTP,115</v>
          </cell>
          <cell r="C11782">
            <v>0.8142</v>
          </cell>
        </row>
        <row r="11783">
          <cell r="B11783" t="str">
            <v>PTVS13VP1UTP-QX</v>
          </cell>
          <cell r="C11783">
            <v>0.8549</v>
          </cell>
        </row>
        <row r="11784">
          <cell r="B11784" t="str">
            <v>PTVS13VS1UR,115</v>
          </cell>
          <cell r="C11784">
            <v>0.5912</v>
          </cell>
        </row>
        <row r="11785">
          <cell r="B11785" t="str">
            <v>PTVS13VS1UR-QX</v>
          </cell>
          <cell r="C11785">
            <v>0.6204</v>
          </cell>
        </row>
        <row r="11786">
          <cell r="B11786" t="str">
            <v>PTVS13VS1UTR,115</v>
          </cell>
          <cell r="C11786">
            <v>0.6195</v>
          </cell>
        </row>
        <row r="11787">
          <cell r="B11787" t="str">
            <v>PTVS13VS1UTR-QX</v>
          </cell>
          <cell r="C11787">
            <v>0.6505</v>
          </cell>
        </row>
        <row r="11788">
          <cell r="B11788" t="str">
            <v>PTVS14VP1UP,115</v>
          </cell>
          <cell r="C11788">
            <v>0.777</v>
          </cell>
        </row>
        <row r="11789">
          <cell r="B11789" t="str">
            <v>PTVS14VP1UP-QX</v>
          </cell>
          <cell r="C11789">
            <v>0.816</v>
          </cell>
        </row>
        <row r="11790">
          <cell r="B11790" t="str">
            <v>PTVS14VP1UTP,115</v>
          </cell>
          <cell r="C11790">
            <v>0.8142</v>
          </cell>
        </row>
        <row r="11791">
          <cell r="B11791" t="str">
            <v>PTVS14VP1UTP-QX</v>
          </cell>
          <cell r="C11791">
            <v>0.8549</v>
          </cell>
        </row>
        <row r="11792">
          <cell r="B11792" t="str">
            <v>PTVS14VS1UR,115</v>
          </cell>
          <cell r="C11792">
            <v>0.5912</v>
          </cell>
        </row>
        <row r="11793">
          <cell r="B11793" t="str">
            <v>PTVS14VS1UR-QX</v>
          </cell>
          <cell r="C11793">
            <v>0.6204</v>
          </cell>
        </row>
        <row r="11794">
          <cell r="B11794" t="str">
            <v>PTVS14VS1UTR,115</v>
          </cell>
          <cell r="C11794">
            <v>0.6195</v>
          </cell>
        </row>
        <row r="11795">
          <cell r="B11795" t="str">
            <v>PTVS14VS1UTR-QX</v>
          </cell>
          <cell r="C11795">
            <v>0.6505</v>
          </cell>
        </row>
        <row r="11796">
          <cell r="B11796" t="str">
            <v>PTVS15VP1UP,115</v>
          </cell>
          <cell r="C11796">
            <v>0.777</v>
          </cell>
        </row>
        <row r="11797">
          <cell r="B11797" t="str">
            <v>PTVS15VP1UP-QX</v>
          </cell>
          <cell r="C11797">
            <v>0.816</v>
          </cell>
        </row>
        <row r="11798">
          <cell r="B11798" t="str">
            <v>PTVS15VP1UTP,115</v>
          </cell>
          <cell r="C11798">
            <v>0.8142</v>
          </cell>
        </row>
        <row r="11799">
          <cell r="B11799" t="str">
            <v>PTVS15VP1UTP-QX</v>
          </cell>
          <cell r="C11799">
            <v>0.8549</v>
          </cell>
        </row>
        <row r="11800">
          <cell r="B11800" t="str">
            <v>PTVS15VS1UR,115</v>
          </cell>
          <cell r="C11800">
            <v>0.5912</v>
          </cell>
        </row>
        <row r="11801">
          <cell r="B11801" t="str">
            <v>PTVS15VS1UR-QX</v>
          </cell>
          <cell r="C11801">
            <v>0.6204</v>
          </cell>
        </row>
        <row r="11802">
          <cell r="B11802" t="str">
            <v>PTVS15VS1UTR,115</v>
          </cell>
          <cell r="C11802">
            <v>0.6195</v>
          </cell>
        </row>
        <row r="11803">
          <cell r="B11803" t="str">
            <v>PTVS15VS1UTR-QX</v>
          </cell>
          <cell r="C11803">
            <v>0.6505</v>
          </cell>
        </row>
        <row r="11804">
          <cell r="B11804" t="str">
            <v>PTVS15VU1UPAZ</v>
          </cell>
          <cell r="C11804">
            <v>0.5744</v>
          </cell>
        </row>
        <row r="11805">
          <cell r="B11805" t="str">
            <v>PTVS15VZ1USKYL</v>
          </cell>
          <cell r="C11805">
            <v>0.3717</v>
          </cell>
        </row>
        <row r="11806">
          <cell r="B11806" t="str">
            <v>PTVS16VP1UP,115</v>
          </cell>
          <cell r="C11806">
            <v>0.777</v>
          </cell>
        </row>
        <row r="11807">
          <cell r="B11807" t="str">
            <v>PTVS16VP1UP-QX</v>
          </cell>
          <cell r="C11807">
            <v>0.816</v>
          </cell>
        </row>
        <row r="11808">
          <cell r="B11808" t="str">
            <v>PTVS16VP1UTP,115</v>
          </cell>
          <cell r="C11808">
            <v>0.8142</v>
          </cell>
        </row>
        <row r="11809">
          <cell r="B11809" t="str">
            <v>PTVS16VP1UTP-QX</v>
          </cell>
          <cell r="C11809">
            <v>0.8549</v>
          </cell>
        </row>
        <row r="11810">
          <cell r="B11810" t="str">
            <v>PTVS16VS1UR,115</v>
          </cell>
          <cell r="C11810">
            <v>0.5912</v>
          </cell>
        </row>
        <row r="11811">
          <cell r="B11811" t="str">
            <v>PTVS16VS1UR-QX</v>
          </cell>
          <cell r="C11811">
            <v>0.6204</v>
          </cell>
        </row>
        <row r="11812">
          <cell r="B11812" t="str">
            <v>PTVS16VS1UTR,115</v>
          </cell>
          <cell r="C11812">
            <v>0.6195</v>
          </cell>
        </row>
        <row r="11813">
          <cell r="B11813" t="str">
            <v>PTVS16VS1UTR-QX</v>
          </cell>
          <cell r="C11813">
            <v>0.6505</v>
          </cell>
        </row>
        <row r="11814">
          <cell r="B11814" t="str">
            <v>PTVS17VP1UP,115</v>
          </cell>
          <cell r="C11814">
            <v>0.777</v>
          </cell>
        </row>
        <row r="11815">
          <cell r="B11815" t="str">
            <v>PTVS17VP1UP-QX</v>
          </cell>
          <cell r="C11815">
            <v>0.816</v>
          </cell>
        </row>
        <row r="11816">
          <cell r="B11816" t="str">
            <v>PTVS17VP1UTP,115</v>
          </cell>
          <cell r="C11816">
            <v>0.8142</v>
          </cell>
        </row>
        <row r="11817">
          <cell r="B11817" t="str">
            <v>PTVS17VP1UTP-QX</v>
          </cell>
          <cell r="C11817">
            <v>0.8549</v>
          </cell>
        </row>
        <row r="11818">
          <cell r="B11818" t="str">
            <v>PTVS17VS1UR,115</v>
          </cell>
          <cell r="C11818">
            <v>0.5912</v>
          </cell>
        </row>
        <row r="11819">
          <cell r="B11819" t="str">
            <v>PTVS17VS1UR-QX</v>
          </cell>
          <cell r="C11819">
            <v>0.6204</v>
          </cell>
        </row>
        <row r="11820">
          <cell r="B11820" t="str">
            <v>PTVS17VS1UTR,115</v>
          </cell>
          <cell r="C11820">
            <v>0.6195</v>
          </cell>
        </row>
        <row r="11821">
          <cell r="B11821" t="str">
            <v>PTVS17VS1UTR-QX</v>
          </cell>
          <cell r="C11821">
            <v>0.6505</v>
          </cell>
        </row>
        <row r="11822">
          <cell r="B11822" t="str">
            <v>PTVS18VP1UP,115</v>
          </cell>
          <cell r="C11822">
            <v>0.777</v>
          </cell>
        </row>
        <row r="11823">
          <cell r="B11823" t="str">
            <v>PTVS18VP1UP-QX</v>
          </cell>
          <cell r="C11823">
            <v>0.816</v>
          </cell>
        </row>
        <row r="11824">
          <cell r="B11824" t="str">
            <v>PTVS18VP1UTP,115</v>
          </cell>
          <cell r="C11824">
            <v>0.8142</v>
          </cell>
        </row>
        <row r="11825">
          <cell r="B11825" t="str">
            <v>PTVS18VP1UTP-QX</v>
          </cell>
          <cell r="C11825">
            <v>0.8549</v>
          </cell>
        </row>
        <row r="11826">
          <cell r="B11826" t="str">
            <v>PTVS18VS1UR,115</v>
          </cell>
          <cell r="C11826">
            <v>0.5912</v>
          </cell>
        </row>
        <row r="11827">
          <cell r="B11827" t="str">
            <v>PTVS18VS1UR-QX</v>
          </cell>
          <cell r="C11827">
            <v>0.6204</v>
          </cell>
        </row>
        <row r="11828">
          <cell r="B11828" t="str">
            <v>PTVS18VS1UTR,115</v>
          </cell>
          <cell r="C11828">
            <v>0.6195</v>
          </cell>
        </row>
        <row r="11829">
          <cell r="B11829" t="str">
            <v>PTVS18VS1UTR-QX</v>
          </cell>
          <cell r="C11829">
            <v>0.6505</v>
          </cell>
        </row>
        <row r="11830">
          <cell r="B11830" t="str">
            <v>PTVS18VU1UPAZ</v>
          </cell>
          <cell r="C11830">
            <v>0.5744</v>
          </cell>
        </row>
        <row r="11831">
          <cell r="B11831" t="str">
            <v>PTVS18VZ1USKYL</v>
          </cell>
          <cell r="C11831">
            <v>0.3717</v>
          </cell>
        </row>
        <row r="11832">
          <cell r="B11832" t="str">
            <v>PTVS20VD1ULZ</v>
          </cell>
          <cell r="C11832">
            <v>0.1106</v>
          </cell>
        </row>
        <row r="11833">
          <cell r="B11833" t="str">
            <v>PTVS20VP1UP,115</v>
          </cell>
          <cell r="C11833">
            <v>0.7425</v>
          </cell>
        </row>
        <row r="11834">
          <cell r="B11834" t="str">
            <v>PTVS20VP1UP-QX</v>
          </cell>
          <cell r="C11834">
            <v>0.7797</v>
          </cell>
        </row>
        <row r="11835">
          <cell r="B11835" t="str">
            <v>PTVS20VP1UTP,115</v>
          </cell>
          <cell r="C11835">
            <v>0.8142</v>
          </cell>
        </row>
        <row r="11836">
          <cell r="B11836" t="str">
            <v>PTVS20VP1UTP-QX</v>
          </cell>
          <cell r="C11836">
            <v>0.8549</v>
          </cell>
        </row>
        <row r="11837">
          <cell r="B11837" t="str">
            <v>PTVS20VS1UR,115</v>
          </cell>
          <cell r="C11837">
            <v>0.5912</v>
          </cell>
        </row>
        <row r="11838">
          <cell r="B11838" t="str">
            <v>PTVS20VS1UR-QX</v>
          </cell>
          <cell r="C11838">
            <v>0.6204</v>
          </cell>
        </row>
        <row r="11839">
          <cell r="B11839" t="str">
            <v>PTVS20VS1UTR,115</v>
          </cell>
          <cell r="C11839">
            <v>0.6195</v>
          </cell>
        </row>
        <row r="11840">
          <cell r="B11840" t="str">
            <v>PTVS20VS1UTR-QX</v>
          </cell>
          <cell r="C11840">
            <v>0.6505</v>
          </cell>
        </row>
        <row r="11841">
          <cell r="B11841" t="str">
            <v>PTVS20VU1UPAZ</v>
          </cell>
          <cell r="C11841">
            <v>0.5744</v>
          </cell>
        </row>
        <row r="11842">
          <cell r="B11842" t="str">
            <v>PTVS20VZ1USKYL</v>
          </cell>
          <cell r="C11842">
            <v>0.3717</v>
          </cell>
        </row>
        <row r="11843">
          <cell r="B11843" t="str">
            <v>PTVS22VP1UP,115</v>
          </cell>
          <cell r="C11843">
            <v>0.777</v>
          </cell>
        </row>
        <row r="11844">
          <cell r="B11844" t="str">
            <v>PTVS22VP1UP-QX</v>
          </cell>
          <cell r="C11844">
            <v>0.816</v>
          </cell>
        </row>
        <row r="11845">
          <cell r="B11845" t="str">
            <v>PTVS22VP1UTP,115</v>
          </cell>
          <cell r="C11845">
            <v>0.8142</v>
          </cell>
        </row>
        <row r="11846">
          <cell r="B11846" t="str">
            <v>PTVS22VP1UTP-QX</v>
          </cell>
          <cell r="C11846">
            <v>0.8549</v>
          </cell>
        </row>
        <row r="11847">
          <cell r="B11847" t="str">
            <v>PTVS22VS1UR,115</v>
          </cell>
          <cell r="C11847">
            <v>0.531</v>
          </cell>
        </row>
        <row r="11848">
          <cell r="B11848" t="str">
            <v>PTVS22VS1UR-QX</v>
          </cell>
          <cell r="C11848">
            <v>0.6204</v>
          </cell>
        </row>
        <row r="11849">
          <cell r="B11849" t="str">
            <v>PTVS22VS1UTR,115</v>
          </cell>
          <cell r="C11849">
            <v>0.6195</v>
          </cell>
        </row>
        <row r="11850">
          <cell r="B11850" t="str">
            <v>PTVS22VS1UTR-QX</v>
          </cell>
          <cell r="C11850">
            <v>0.6505</v>
          </cell>
        </row>
        <row r="11851">
          <cell r="B11851" t="str">
            <v>PTVS22VU1UPAZ</v>
          </cell>
          <cell r="C11851">
            <v>0.5744</v>
          </cell>
        </row>
        <row r="11852">
          <cell r="B11852" t="str">
            <v>PTVS22VZ1USKYL</v>
          </cell>
          <cell r="C11852">
            <v>0.3717</v>
          </cell>
        </row>
        <row r="11853">
          <cell r="B11853" t="str">
            <v>PTVS24VP1UP,115</v>
          </cell>
          <cell r="C11853">
            <v>0.777</v>
          </cell>
        </row>
        <row r="11854">
          <cell r="B11854" t="str">
            <v>PTVS24VP1UP-QX</v>
          </cell>
          <cell r="C11854">
            <v>0.816</v>
          </cell>
        </row>
        <row r="11855">
          <cell r="B11855" t="str">
            <v>PTVS24VP1UTP,115</v>
          </cell>
          <cell r="C11855">
            <v>0.8142</v>
          </cell>
        </row>
        <row r="11856">
          <cell r="B11856" t="str">
            <v>PTVS24VP1UTP-QX</v>
          </cell>
          <cell r="C11856">
            <v>0.8549</v>
          </cell>
        </row>
        <row r="11857">
          <cell r="B11857" t="str">
            <v>PTVS24VS1UR,115</v>
          </cell>
          <cell r="C11857">
            <v>0.5912</v>
          </cell>
        </row>
        <row r="11858">
          <cell r="B11858" t="str">
            <v>PTVS24VS1UR-QX</v>
          </cell>
          <cell r="C11858">
            <v>0.6204</v>
          </cell>
        </row>
        <row r="11859">
          <cell r="B11859" t="str">
            <v>PTVS24VS1UTR,115</v>
          </cell>
          <cell r="C11859">
            <v>0.6195</v>
          </cell>
        </row>
        <row r="11860">
          <cell r="B11860" t="str">
            <v>PTVS24VS1UTR-QX</v>
          </cell>
          <cell r="C11860">
            <v>0.6505</v>
          </cell>
        </row>
        <row r="11861">
          <cell r="B11861" t="str">
            <v>PTVS24VU1UPAZ</v>
          </cell>
          <cell r="C11861">
            <v>0.5744</v>
          </cell>
        </row>
        <row r="11862">
          <cell r="B11862" t="str">
            <v>PTVS24VZ1UPAZ</v>
          </cell>
          <cell r="C11862">
            <v>0.3186</v>
          </cell>
        </row>
        <row r="11863">
          <cell r="B11863" t="str">
            <v>PTVS26VP1UP,115</v>
          </cell>
          <cell r="C11863">
            <v>0.777</v>
          </cell>
        </row>
        <row r="11864">
          <cell r="B11864" t="str">
            <v>PTVS26VP1UP-QX</v>
          </cell>
          <cell r="C11864">
            <v>0.816</v>
          </cell>
        </row>
        <row r="11865">
          <cell r="B11865" t="str">
            <v>PTVS26VP1UTP,115</v>
          </cell>
          <cell r="C11865">
            <v>0.8142</v>
          </cell>
        </row>
        <row r="11866">
          <cell r="B11866" t="str">
            <v>PTVS26VP1UTP-QX</v>
          </cell>
          <cell r="C11866">
            <v>0.8549</v>
          </cell>
        </row>
        <row r="11867">
          <cell r="B11867" t="str">
            <v>PTVS26VS1UR,115</v>
          </cell>
          <cell r="C11867">
            <v>0.5912</v>
          </cell>
        </row>
        <row r="11868">
          <cell r="B11868" t="str">
            <v>PTVS26VS1UR-QX</v>
          </cell>
          <cell r="C11868">
            <v>0.6204</v>
          </cell>
        </row>
        <row r="11869">
          <cell r="B11869" t="str">
            <v>PTVS26VS1UTR,115</v>
          </cell>
          <cell r="C11869">
            <v>0.6195</v>
          </cell>
        </row>
        <row r="11870">
          <cell r="B11870" t="str">
            <v>PTVS26VS1UTR-QX</v>
          </cell>
          <cell r="C11870">
            <v>0.6505</v>
          </cell>
        </row>
        <row r="11871">
          <cell r="B11871" t="str">
            <v>PTVS26VU1UPAZ</v>
          </cell>
          <cell r="C11871">
            <v>0.5744</v>
          </cell>
        </row>
        <row r="11872">
          <cell r="B11872" t="str">
            <v>PTVS26VZ1USKYL</v>
          </cell>
          <cell r="C11872">
            <v>0.3717</v>
          </cell>
        </row>
        <row r="11873">
          <cell r="B11873" t="str">
            <v>PTVS28VP1UP,115</v>
          </cell>
          <cell r="C11873">
            <v>0.777</v>
          </cell>
        </row>
        <row r="11874">
          <cell r="B11874" t="str">
            <v>PTVS28VP1UP-QX</v>
          </cell>
          <cell r="C11874">
            <v>0.816</v>
          </cell>
        </row>
        <row r="11875">
          <cell r="B11875" t="str">
            <v>PTVS28VP1UTP,115</v>
          </cell>
          <cell r="C11875">
            <v>0.8142</v>
          </cell>
        </row>
        <row r="11876">
          <cell r="B11876" t="str">
            <v>PTVS28VP1UTP-QX</v>
          </cell>
          <cell r="C11876">
            <v>0.8549</v>
          </cell>
        </row>
        <row r="11877">
          <cell r="B11877" t="str">
            <v>PTVS28VS1UR,115</v>
          </cell>
          <cell r="C11877">
            <v>0.5912</v>
          </cell>
        </row>
        <row r="11878">
          <cell r="B11878" t="str">
            <v>PTVS28VS1UR-QX</v>
          </cell>
          <cell r="C11878">
            <v>0.6204</v>
          </cell>
        </row>
        <row r="11879">
          <cell r="B11879" t="str">
            <v>PTVS28VS1UTR,115</v>
          </cell>
          <cell r="C11879">
            <v>0.6195</v>
          </cell>
        </row>
        <row r="11880">
          <cell r="B11880" t="str">
            <v>PTVS28VS1UTR-QX</v>
          </cell>
          <cell r="C11880">
            <v>0.6505</v>
          </cell>
        </row>
        <row r="11881">
          <cell r="B11881" t="str">
            <v>PTVS30VP1UP,115</v>
          </cell>
          <cell r="C11881">
            <v>0.777</v>
          </cell>
        </row>
        <row r="11882">
          <cell r="B11882" t="str">
            <v>PTVS30VP1UP-QX</v>
          </cell>
          <cell r="C11882">
            <v>0.816</v>
          </cell>
        </row>
        <row r="11883">
          <cell r="B11883" t="str">
            <v>PTVS30VP1UTP,115</v>
          </cell>
          <cell r="C11883">
            <v>0.8142</v>
          </cell>
        </row>
        <row r="11884">
          <cell r="B11884" t="str">
            <v>PTVS30VP1UTP-QX</v>
          </cell>
          <cell r="C11884">
            <v>0.8549</v>
          </cell>
        </row>
        <row r="11885">
          <cell r="B11885" t="str">
            <v>PTVS30VS1UR,115</v>
          </cell>
          <cell r="C11885">
            <v>0.5912</v>
          </cell>
        </row>
        <row r="11886">
          <cell r="B11886" t="str">
            <v>PTVS30VS1UR-QX</v>
          </cell>
          <cell r="C11886">
            <v>0.6204</v>
          </cell>
        </row>
        <row r="11887">
          <cell r="B11887" t="str">
            <v>PTVS30VS1UTR,115</v>
          </cell>
          <cell r="C11887">
            <v>0.6195</v>
          </cell>
        </row>
        <row r="11888">
          <cell r="B11888" t="str">
            <v>PTVS30VS1UTR-QX</v>
          </cell>
          <cell r="C11888">
            <v>0.6505</v>
          </cell>
        </row>
        <row r="11889">
          <cell r="B11889" t="str">
            <v>PTVS30VZ1UPAZ</v>
          </cell>
          <cell r="C11889">
            <v>0.3186</v>
          </cell>
        </row>
        <row r="11890">
          <cell r="B11890" t="str">
            <v>PTVS33VP1UP,115</v>
          </cell>
          <cell r="C11890">
            <v>0.777</v>
          </cell>
        </row>
        <row r="11891">
          <cell r="B11891" t="str">
            <v>PTVS33VP1UP-QX</v>
          </cell>
          <cell r="C11891">
            <v>0.816</v>
          </cell>
        </row>
        <row r="11892">
          <cell r="B11892" t="str">
            <v>PTVS33VP1UTP,115</v>
          </cell>
          <cell r="C11892">
            <v>0.8142</v>
          </cell>
        </row>
        <row r="11893">
          <cell r="B11893" t="str">
            <v>PTVS33VP1UTP-QX</v>
          </cell>
          <cell r="C11893">
            <v>0.8549</v>
          </cell>
        </row>
        <row r="11894">
          <cell r="B11894" t="str">
            <v>PTVS33VS1UR,115</v>
          </cell>
          <cell r="C11894">
            <v>0.5912</v>
          </cell>
        </row>
        <row r="11895">
          <cell r="B11895" t="str">
            <v>PTVS33VS1UR-QX</v>
          </cell>
          <cell r="C11895">
            <v>0.6204</v>
          </cell>
        </row>
        <row r="11896">
          <cell r="B11896" t="str">
            <v>PTVS33VS1UTR,115</v>
          </cell>
          <cell r="C11896">
            <v>0.6195</v>
          </cell>
        </row>
        <row r="11897">
          <cell r="B11897" t="str">
            <v>PTVS33VS1UTR-QX</v>
          </cell>
          <cell r="C11897">
            <v>0.6505</v>
          </cell>
        </row>
        <row r="11898">
          <cell r="B11898" t="str">
            <v>PTVS36VP1UP,115</v>
          </cell>
          <cell r="C11898">
            <v>0.777</v>
          </cell>
        </row>
        <row r="11899">
          <cell r="B11899" t="str">
            <v>PTVS36VP1UP-QX</v>
          </cell>
          <cell r="C11899">
            <v>0.816</v>
          </cell>
        </row>
        <row r="11900">
          <cell r="B11900" t="str">
            <v>PTVS36VP1UTP,115</v>
          </cell>
          <cell r="C11900">
            <v>0.8142</v>
          </cell>
        </row>
        <row r="11901">
          <cell r="B11901" t="str">
            <v>PTVS36VP1UTP-QX</v>
          </cell>
          <cell r="C11901">
            <v>0.8549</v>
          </cell>
        </row>
        <row r="11902">
          <cell r="B11902" t="str">
            <v>PTVS36VS1UR,115</v>
          </cell>
          <cell r="C11902">
            <v>0.5912</v>
          </cell>
        </row>
        <row r="11903">
          <cell r="B11903" t="str">
            <v>PTVS36VS1UR-QX</v>
          </cell>
          <cell r="C11903">
            <v>0.6204</v>
          </cell>
        </row>
        <row r="11904">
          <cell r="B11904" t="str">
            <v>PTVS36VS1UTR,115</v>
          </cell>
          <cell r="C11904">
            <v>0.6195</v>
          </cell>
        </row>
        <row r="11905">
          <cell r="B11905" t="str">
            <v>PTVS36VS1UTR-QX</v>
          </cell>
          <cell r="C11905">
            <v>0.6505</v>
          </cell>
        </row>
        <row r="11906">
          <cell r="B11906" t="str">
            <v>PTVS3V3D1BALYL</v>
          </cell>
          <cell r="C11906">
            <v>0.1859</v>
          </cell>
        </row>
        <row r="11907">
          <cell r="B11907" t="str">
            <v>PTVS3V3P1UP,115</v>
          </cell>
          <cell r="C11907">
            <v>0.777</v>
          </cell>
        </row>
        <row r="11908">
          <cell r="B11908" t="str">
            <v>PTVS3V3P1UP-QX</v>
          </cell>
          <cell r="C11908">
            <v>0.816</v>
          </cell>
        </row>
        <row r="11909">
          <cell r="B11909" t="str">
            <v>PTVS3V3P1UTP,115</v>
          </cell>
          <cell r="C11909">
            <v>0.8142</v>
          </cell>
        </row>
        <row r="11910">
          <cell r="B11910" t="str">
            <v>PTVS3V3P1UTP-QX</v>
          </cell>
          <cell r="C11910">
            <v>0.8549</v>
          </cell>
        </row>
        <row r="11911">
          <cell r="B11911" t="str">
            <v>PTVS3V3S1UR,115</v>
          </cell>
          <cell r="C11911">
            <v>0.5912</v>
          </cell>
        </row>
        <row r="11912">
          <cell r="B11912" t="str">
            <v>PTVS3V3S1UR-QX</v>
          </cell>
          <cell r="C11912">
            <v>0.6204</v>
          </cell>
        </row>
        <row r="11913">
          <cell r="B11913" t="str">
            <v>PTVS3V3S1UTR,115</v>
          </cell>
          <cell r="C11913">
            <v>0.6195</v>
          </cell>
        </row>
        <row r="11914">
          <cell r="B11914" t="str">
            <v>PTVS3V3S1UTR-QX</v>
          </cell>
          <cell r="C11914">
            <v>0.6505</v>
          </cell>
        </row>
        <row r="11915">
          <cell r="B11915" t="str">
            <v>PTVS3V3Z1BSCYL</v>
          </cell>
          <cell r="C11915">
            <v>0.3717</v>
          </cell>
        </row>
        <row r="11916">
          <cell r="B11916" t="str">
            <v>PTVS40VP1UP,115</v>
          </cell>
          <cell r="C11916">
            <v>0.777</v>
          </cell>
        </row>
        <row r="11917">
          <cell r="B11917" t="str">
            <v>PTVS40VP1UP-QX</v>
          </cell>
          <cell r="C11917">
            <v>0.816</v>
          </cell>
        </row>
        <row r="11918">
          <cell r="B11918" t="str">
            <v>PTVS40VP1UTP,115</v>
          </cell>
          <cell r="C11918">
            <v>0.8142</v>
          </cell>
        </row>
        <row r="11919">
          <cell r="B11919" t="str">
            <v>PTVS40VP1UTP-QX</v>
          </cell>
          <cell r="C11919">
            <v>0.8549</v>
          </cell>
        </row>
        <row r="11920">
          <cell r="B11920" t="str">
            <v>PTVS40VS1UR,115</v>
          </cell>
          <cell r="C11920">
            <v>0.5912</v>
          </cell>
        </row>
        <row r="11921">
          <cell r="B11921" t="str">
            <v>PTVS40VS1UR-QX</v>
          </cell>
          <cell r="C11921">
            <v>0.6204</v>
          </cell>
        </row>
        <row r="11922">
          <cell r="B11922" t="str">
            <v>PTVS40VS1UTR,115</v>
          </cell>
          <cell r="C11922">
            <v>0.6195</v>
          </cell>
        </row>
        <row r="11923">
          <cell r="B11923" t="str">
            <v>PTVS40VS1UTR-QX</v>
          </cell>
          <cell r="C11923">
            <v>0.6505</v>
          </cell>
        </row>
        <row r="11924">
          <cell r="B11924" t="str">
            <v>PTVS43VP1UP,115</v>
          </cell>
          <cell r="C11924">
            <v>0.777</v>
          </cell>
        </row>
        <row r="11925">
          <cell r="B11925" t="str">
            <v>PTVS43VP1UP-QX</v>
          </cell>
          <cell r="C11925">
            <v>0.816</v>
          </cell>
        </row>
        <row r="11926">
          <cell r="B11926" t="str">
            <v>PTVS43VP1UTP,115</v>
          </cell>
          <cell r="C11926">
            <v>0.8142</v>
          </cell>
        </row>
        <row r="11927">
          <cell r="B11927" t="str">
            <v>PTVS43VP1UTP-QX</v>
          </cell>
          <cell r="C11927">
            <v>0.8549</v>
          </cell>
        </row>
        <row r="11928">
          <cell r="B11928" t="str">
            <v>PTVS43VS1UR,115</v>
          </cell>
          <cell r="C11928">
            <v>0.5912</v>
          </cell>
        </row>
        <row r="11929">
          <cell r="B11929" t="str">
            <v>PTVS43VS1UR-QX</v>
          </cell>
          <cell r="C11929">
            <v>0.6204</v>
          </cell>
        </row>
        <row r="11930">
          <cell r="B11930" t="str">
            <v>PTVS43VS1UTR,115</v>
          </cell>
          <cell r="C11930">
            <v>0.6195</v>
          </cell>
        </row>
        <row r="11931">
          <cell r="B11931" t="str">
            <v>PTVS43VS1UTR-QX</v>
          </cell>
          <cell r="C11931">
            <v>0.6505</v>
          </cell>
        </row>
        <row r="11932">
          <cell r="B11932" t="str">
            <v>PTVS45VP1UP,115</v>
          </cell>
          <cell r="C11932">
            <v>0.777</v>
          </cell>
        </row>
        <row r="11933">
          <cell r="B11933" t="str">
            <v>PTVS45VP1UP-QX</v>
          </cell>
          <cell r="C11933">
            <v>0.816</v>
          </cell>
        </row>
        <row r="11934">
          <cell r="B11934" t="str">
            <v>PTVS45VP1UTP,115</v>
          </cell>
          <cell r="C11934">
            <v>0.8142</v>
          </cell>
        </row>
        <row r="11935">
          <cell r="B11935" t="str">
            <v>PTVS45VP1UTP-QX</v>
          </cell>
          <cell r="C11935">
            <v>0.8549</v>
          </cell>
        </row>
        <row r="11936">
          <cell r="B11936" t="str">
            <v>PTVS45VS1UR,115</v>
          </cell>
          <cell r="C11936">
            <v>0.5912</v>
          </cell>
        </row>
        <row r="11937">
          <cell r="B11937" t="str">
            <v>PTVS45VS1UR-QX</v>
          </cell>
          <cell r="C11937">
            <v>0.6204</v>
          </cell>
        </row>
        <row r="11938">
          <cell r="B11938" t="str">
            <v>PTVS45VS1UTR,115</v>
          </cell>
          <cell r="C11938">
            <v>0.6195</v>
          </cell>
        </row>
        <row r="11939">
          <cell r="B11939" t="str">
            <v>PTVS45VS1UTR-QX</v>
          </cell>
          <cell r="C11939">
            <v>0.6505</v>
          </cell>
        </row>
        <row r="11940">
          <cell r="B11940" t="str">
            <v>PTVS48VP1UP,115</v>
          </cell>
          <cell r="C11940">
            <v>0.777</v>
          </cell>
        </row>
        <row r="11941">
          <cell r="B11941" t="str">
            <v>PTVS48VP1UP-QX</v>
          </cell>
          <cell r="C11941">
            <v>0.816</v>
          </cell>
        </row>
        <row r="11942">
          <cell r="B11942" t="str">
            <v>PTVS48VP1UTP,115</v>
          </cell>
          <cell r="C11942">
            <v>0.8142</v>
          </cell>
        </row>
        <row r="11943">
          <cell r="B11943" t="str">
            <v>PTVS48VP1UTP-QX</v>
          </cell>
          <cell r="C11943">
            <v>0.8549</v>
          </cell>
        </row>
        <row r="11944">
          <cell r="B11944" t="str">
            <v>PTVS48VS1UR,115</v>
          </cell>
          <cell r="C11944">
            <v>0.5912</v>
          </cell>
        </row>
        <row r="11945">
          <cell r="B11945" t="str">
            <v>PTVS48VS1UR-QX</v>
          </cell>
          <cell r="C11945">
            <v>0.6204</v>
          </cell>
        </row>
        <row r="11946">
          <cell r="B11946" t="str">
            <v>PTVS48VS1UTR,115</v>
          </cell>
          <cell r="C11946">
            <v>0.6195</v>
          </cell>
        </row>
        <row r="11947">
          <cell r="B11947" t="str">
            <v>PTVS48VS1UTR-QX</v>
          </cell>
          <cell r="C11947">
            <v>0.6505</v>
          </cell>
        </row>
        <row r="11948">
          <cell r="B11948" t="str">
            <v>PTVS4V5D1BL-QYL</v>
          </cell>
          <cell r="C11948">
            <v>0.1558</v>
          </cell>
        </row>
        <row r="11949">
          <cell r="B11949" t="str">
            <v>PTVS4V5D1BLYL</v>
          </cell>
          <cell r="C11949">
            <v>0.1487</v>
          </cell>
        </row>
        <row r="11950">
          <cell r="B11950" t="str">
            <v>PTVS4V8Z1UPCAZ</v>
          </cell>
          <cell r="C11950">
            <v>0.2717</v>
          </cell>
        </row>
        <row r="11951">
          <cell r="B11951" t="str">
            <v>PTVS4V8Z1UPCZ</v>
          </cell>
          <cell r="C11951">
            <v>0.2717</v>
          </cell>
        </row>
        <row r="11952">
          <cell r="B11952" t="str">
            <v>PTVS51VP1UP,115</v>
          </cell>
          <cell r="C11952">
            <v>0.777</v>
          </cell>
        </row>
        <row r="11953">
          <cell r="B11953" t="str">
            <v>PTVS51VP1UP-QX</v>
          </cell>
          <cell r="C11953">
            <v>0.816</v>
          </cell>
        </row>
        <row r="11954">
          <cell r="B11954" t="str">
            <v>PTVS51VP1UTP,115</v>
          </cell>
          <cell r="C11954">
            <v>0.8142</v>
          </cell>
        </row>
        <row r="11955">
          <cell r="B11955" t="str">
            <v>PTVS51VP1UTP-QX</v>
          </cell>
          <cell r="C11955">
            <v>0.8549</v>
          </cell>
        </row>
        <row r="11956">
          <cell r="B11956" t="str">
            <v>PTVS51VS1UR,115</v>
          </cell>
          <cell r="C11956">
            <v>0.5912</v>
          </cell>
        </row>
        <row r="11957">
          <cell r="B11957" t="str">
            <v>PTVS51VS1UR-QX</v>
          </cell>
          <cell r="C11957">
            <v>0.6204</v>
          </cell>
        </row>
        <row r="11958">
          <cell r="B11958" t="str">
            <v>PTVS51VS1UTR,115</v>
          </cell>
          <cell r="C11958">
            <v>0.6195</v>
          </cell>
        </row>
        <row r="11959">
          <cell r="B11959" t="str">
            <v>PTVS51VS1UTR-QX</v>
          </cell>
          <cell r="C11959">
            <v>0.6505</v>
          </cell>
        </row>
        <row r="11960">
          <cell r="B11960" t="str">
            <v>PTVS54VP1UP,115</v>
          </cell>
          <cell r="C11960">
            <v>0.777</v>
          </cell>
        </row>
        <row r="11961">
          <cell r="B11961" t="str">
            <v>PTVS54VP1UP-QX</v>
          </cell>
          <cell r="C11961">
            <v>0.816</v>
          </cell>
        </row>
        <row r="11962">
          <cell r="B11962" t="str">
            <v>PTVS54VP1UTP,115</v>
          </cell>
          <cell r="C11962">
            <v>0.8142</v>
          </cell>
        </row>
        <row r="11963">
          <cell r="B11963" t="str">
            <v>PTVS54VP1UTP-QX</v>
          </cell>
          <cell r="C11963">
            <v>0.8549</v>
          </cell>
        </row>
        <row r="11964">
          <cell r="B11964" t="str">
            <v>PTVS54VS1UR,115</v>
          </cell>
          <cell r="C11964">
            <v>0.5912</v>
          </cell>
        </row>
        <row r="11965">
          <cell r="B11965" t="str">
            <v>PTVS54VS1UR-QX</v>
          </cell>
          <cell r="C11965">
            <v>0.6204</v>
          </cell>
        </row>
        <row r="11966">
          <cell r="B11966" t="str">
            <v>PTVS54VS1UTR,115</v>
          </cell>
          <cell r="C11966">
            <v>0.6195</v>
          </cell>
        </row>
        <row r="11967">
          <cell r="B11967" t="str">
            <v>PTVS54VS1UTR-QX</v>
          </cell>
          <cell r="C11967">
            <v>0.6505</v>
          </cell>
        </row>
        <row r="11968">
          <cell r="B11968" t="str">
            <v>PTVS58VP1UP,115</v>
          </cell>
          <cell r="C11968">
            <v>0.777</v>
          </cell>
        </row>
        <row r="11969">
          <cell r="B11969" t="str">
            <v>PTVS58VP1UP-QX</v>
          </cell>
          <cell r="C11969">
            <v>0.816</v>
          </cell>
        </row>
        <row r="11970">
          <cell r="B11970" t="str">
            <v>PTVS58VP1UTP,115</v>
          </cell>
          <cell r="C11970">
            <v>0.8142</v>
          </cell>
        </row>
        <row r="11971">
          <cell r="B11971" t="str">
            <v>PTVS58VP1UTP-QX</v>
          </cell>
          <cell r="C11971">
            <v>0.8549</v>
          </cell>
        </row>
        <row r="11972">
          <cell r="B11972" t="str">
            <v>PTVS58VS1UR,115</v>
          </cell>
          <cell r="C11972">
            <v>0.5912</v>
          </cell>
        </row>
        <row r="11973">
          <cell r="B11973" t="str">
            <v>PTVS58VS1UR-QX</v>
          </cell>
          <cell r="C11973">
            <v>0.6204</v>
          </cell>
        </row>
        <row r="11974">
          <cell r="B11974" t="str">
            <v>PTVS58VS1UTR,115</v>
          </cell>
          <cell r="C11974">
            <v>0.6195</v>
          </cell>
        </row>
        <row r="11975">
          <cell r="B11975" t="str">
            <v>PTVS58VS1UTR-QX</v>
          </cell>
          <cell r="C11975">
            <v>0.6505</v>
          </cell>
        </row>
        <row r="11976">
          <cell r="B11976" t="str">
            <v>PTVS5V0P1UP,115</v>
          </cell>
          <cell r="C11976">
            <v>0.777</v>
          </cell>
        </row>
        <row r="11977">
          <cell r="B11977" t="str">
            <v>PTVS5V0P1UP-QX</v>
          </cell>
          <cell r="C11977">
            <v>0.816</v>
          </cell>
        </row>
        <row r="11978">
          <cell r="B11978" t="str">
            <v>PTVS5V0P1UTP,115</v>
          </cell>
          <cell r="C11978">
            <v>0.8142</v>
          </cell>
        </row>
        <row r="11979">
          <cell r="B11979" t="str">
            <v>PTVS5V0P1UTP-QX</v>
          </cell>
          <cell r="C11979">
            <v>0.8549</v>
          </cell>
        </row>
        <row r="11980">
          <cell r="B11980" t="str">
            <v>PTVS5V0S1UR,115</v>
          </cell>
          <cell r="C11980">
            <v>0.5912</v>
          </cell>
        </row>
        <row r="11981">
          <cell r="B11981" t="str">
            <v>PTVS5V0S1UR-QX</v>
          </cell>
          <cell r="C11981">
            <v>0.6204</v>
          </cell>
        </row>
        <row r="11982">
          <cell r="B11982" t="str">
            <v>PTVS5V0S1UTR,115</v>
          </cell>
          <cell r="C11982">
            <v>0.6195</v>
          </cell>
        </row>
        <row r="11983">
          <cell r="B11983" t="str">
            <v>PTVS5V0S1UTR-QX</v>
          </cell>
          <cell r="C11983">
            <v>0.6505</v>
          </cell>
        </row>
        <row r="11984">
          <cell r="B11984" t="str">
            <v>PTVS5V0Z1BSCYL</v>
          </cell>
          <cell r="C11984">
            <v>0.3717</v>
          </cell>
        </row>
        <row r="11985">
          <cell r="B11985" t="str">
            <v>PTVS5V0Z1UPCAZ</v>
          </cell>
          <cell r="C11985">
            <v>0.2717</v>
          </cell>
        </row>
        <row r="11986">
          <cell r="B11986" t="str">
            <v>PTVS5V0Z1UPCZ</v>
          </cell>
          <cell r="C11986">
            <v>0.2717</v>
          </cell>
        </row>
        <row r="11987">
          <cell r="B11987" t="str">
            <v>PTVS5V0Z1USKPYL</v>
          </cell>
          <cell r="C11987">
            <v>0.3717</v>
          </cell>
        </row>
        <row r="11988">
          <cell r="B11988" t="str">
            <v>PTVS5V0Z1USKYL</v>
          </cell>
          <cell r="C11988">
            <v>0.8448</v>
          </cell>
        </row>
        <row r="11989">
          <cell r="B11989" t="str">
            <v>PTVS5V5D1BL-QYL</v>
          </cell>
          <cell r="C11989">
            <v>0.1956</v>
          </cell>
        </row>
        <row r="11990">
          <cell r="B11990" t="str">
            <v>PTVS5V5D1BLYL</v>
          </cell>
          <cell r="C11990">
            <v>0.1859</v>
          </cell>
        </row>
        <row r="11991">
          <cell r="B11991" t="str">
            <v>PTVS60VP1UP,115</v>
          </cell>
          <cell r="C11991">
            <v>0.777</v>
          </cell>
        </row>
        <row r="11992">
          <cell r="B11992" t="str">
            <v>PTVS60VP1UP-QX</v>
          </cell>
          <cell r="C11992">
            <v>0.816</v>
          </cell>
        </row>
        <row r="11993">
          <cell r="B11993" t="str">
            <v>PTVS60VP1UTP,115</v>
          </cell>
          <cell r="C11993">
            <v>0.8142</v>
          </cell>
        </row>
        <row r="11994">
          <cell r="B11994" t="str">
            <v>PTVS60VP1UTP-QX</v>
          </cell>
          <cell r="C11994">
            <v>0.8549</v>
          </cell>
        </row>
        <row r="11995">
          <cell r="B11995" t="str">
            <v>PTVS60VS1UR,115</v>
          </cell>
          <cell r="C11995">
            <v>0.5912</v>
          </cell>
        </row>
        <row r="11996">
          <cell r="B11996" t="str">
            <v>PTVS60VS1UR-QX</v>
          </cell>
          <cell r="C11996">
            <v>0.6204</v>
          </cell>
        </row>
        <row r="11997">
          <cell r="B11997" t="str">
            <v>PTVS60VS1UTR,115</v>
          </cell>
          <cell r="C11997">
            <v>0.6195</v>
          </cell>
        </row>
        <row r="11998">
          <cell r="B11998" t="str">
            <v>PTVS60VS1UTR-QX</v>
          </cell>
          <cell r="C11998">
            <v>0.6505</v>
          </cell>
        </row>
        <row r="11999">
          <cell r="B11999" t="str">
            <v>PTVS64VP1UP,115</v>
          </cell>
          <cell r="C11999">
            <v>0.777</v>
          </cell>
        </row>
        <row r="12000">
          <cell r="B12000" t="str">
            <v>PTVS64VP1UP-QX</v>
          </cell>
          <cell r="C12000">
            <v>0.816</v>
          </cell>
        </row>
        <row r="12001">
          <cell r="B12001" t="str">
            <v>PTVS64VP1UTP,115</v>
          </cell>
          <cell r="C12001">
            <v>0.8142</v>
          </cell>
        </row>
        <row r="12002">
          <cell r="B12002" t="str">
            <v>PTVS64VP1UTP-QX</v>
          </cell>
          <cell r="C12002">
            <v>0.8549</v>
          </cell>
        </row>
        <row r="12003">
          <cell r="B12003" t="str">
            <v>PTVS64VS1UR,115</v>
          </cell>
          <cell r="C12003">
            <v>0.5912</v>
          </cell>
        </row>
        <row r="12004">
          <cell r="B12004" t="str">
            <v>PTVS64VS1UR-QX</v>
          </cell>
          <cell r="C12004">
            <v>0.6204</v>
          </cell>
        </row>
        <row r="12005">
          <cell r="B12005" t="str">
            <v>PTVS64VS1UTR,115</v>
          </cell>
          <cell r="C12005">
            <v>0.6195</v>
          </cell>
        </row>
        <row r="12006">
          <cell r="B12006" t="str">
            <v>PTVS64VS1UTR-QX</v>
          </cell>
          <cell r="C12006">
            <v>0.6505</v>
          </cell>
        </row>
        <row r="12007">
          <cell r="B12007" t="str">
            <v>PTVS6V0P1UP,115</v>
          </cell>
          <cell r="C12007">
            <v>0.777</v>
          </cell>
        </row>
        <row r="12008">
          <cell r="B12008" t="str">
            <v>PTVS6V0P1UP-QX</v>
          </cell>
          <cell r="C12008">
            <v>0.816</v>
          </cell>
        </row>
        <row r="12009">
          <cell r="B12009" t="str">
            <v>PTVS6V0P1UTP,115</v>
          </cell>
          <cell r="C12009">
            <v>0.8142</v>
          </cell>
        </row>
        <row r="12010">
          <cell r="B12010" t="str">
            <v>PTVS6V0P1UTP-QX</v>
          </cell>
          <cell r="C12010">
            <v>0.8549</v>
          </cell>
        </row>
        <row r="12011">
          <cell r="B12011" t="str">
            <v>PTVS6V0S1UR,115</v>
          </cell>
          <cell r="C12011">
            <v>0.5912</v>
          </cell>
        </row>
        <row r="12012">
          <cell r="B12012" t="str">
            <v>PTVS6V0S1UR-QX</v>
          </cell>
          <cell r="C12012">
            <v>0.6204</v>
          </cell>
        </row>
        <row r="12013">
          <cell r="B12013" t="str">
            <v>PTVS6V0S1UTR,115</v>
          </cell>
          <cell r="C12013">
            <v>0.6195</v>
          </cell>
        </row>
        <row r="12014">
          <cell r="B12014" t="str">
            <v>PTVS6V0S1UTR-QX</v>
          </cell>
          <cell r="C12014">
            <v>0.6505</v>
          </cell>
        </row>
        <row r="12015">
          <cell r="B12015" t="str">
            <v>PTVS6V3Z1UPCAZ</v>
          </cell>
          <cell r="C12015">
            <v>0.2717</v>
          </cell>
        </row>
        <row r="12016">
          <cell r="B12016" t="str">
            <v>PTVS6V3Z1UPCZ</v>
          </cell>
          <cell r="C12016">
            <v>0.2717</v>
          </cell>
        </row>
        <row r="12017">
          <cell r="B12017" t="str">
            <v>PTVS6V5P1UP,115</v>
          </cell>
          <cell r="C12017">
            <v>0.777</v>
          </cell>
        </row>
        <row r="12018">
          <cell r="B12018" t="str">
            <v>PTVS6V5P1UP-QX</v>
          </cell>
          <cell r="C12018">
            <v>0.816</v>
          </cell>
        </row>
        <row r="12019">
          <cell r="B12019" t="str">
            <v>PTVS6V5P1UTP,115</v>
          </cell>
          <cell r="C12019">
            <v>0.8142</v>
          </cell>
        </row>
        <row r="12020">
          <cell r="B12020" t="str">
            <v>PTVS6V5P1UTP-QX</v>
          </cell>
          <cell r="C12020">
            <v>0.8549</v>
          </cell>
        </row>
        <row r="12021">
          <cell r="B12021" t="str">
            <v>PTVS6V5S1UR,115</v>
          </cell>
          <cell r="C12021">
            <v>0.5912</v>
          </cell>
        </row>
        <row r="12022">
          <cell r="B12022" t="str">
            <v>PTVS6V5S1UR-QX</v>
          </cell>
          <cell r="C12022">
            <v>0.6204</v>
          </cell>
        </row>
        <row r="12023">
          <cell r="B12023" t="str">
            <v>PTVS6V5S1UTR,115</v>
          </cell>
          <cell r="C12023">
            <v>0.6195</v>
          </cell>
        </row>
        <row r="12024">
          <cell r="B12024" t="str">
            <v>PTVS6V5S1UTR-QX</v>
          </cell>
          <cell r="C12024">
            <v>0.6505</v>
          </cell>
        </row>
        <row r="12025">
          <cell r="B12025" t="str">
            <v>PTVS7V0P1UP,115</v>
          </cell>
          <cell r="C12025">
            <v>0.777</v>
          </cell>
        </row>
        <row r="12026">
          <cell r="B12026" t="str">
            <v>PTVS7V0P1UP-QX</v>
          </cell>
          <cell r="C12026">
            <v>0.816</v>
          </cell>
        </row>
        <row r="12027">
          <cell r="B12027" t="str">
            <v>PTVS7V0P1UTP,115</v>
          </cell>
          <cell r="C12027">
            <v>0.8142</v>
          </cell>
        </row>
        <row r="12028">
          <cell r="B12028" t="str">
            <v>PTVS7V0P1UTP-QX</v>
          </cell>
          <cell r="C12028">
            <v>0.8549</v>
          </cell>
        </row>
        <row r="12029">
          <cell r="B12029" t="str">
            <v>PTVS7V0S1UR,115</v>
          </cell>
          <cell r="C12029">
            <v>0.5912</v>
          </cell>
        </row>
        <row r="12030">
          <cell r="B12030" t="str">
            <v>PTVS7V0S1UR-QX</v>
          </cell>
          <cell r="C12030">
            <v>0.6204</v>
          </cell>
        </row>
        <row r="12031">
          <cell r="B12031" t="str">
            <v>PTVS7V0S1UTR,115</v>
          </cell>
          <cell r="C12031">
            <v>0.6195</v>
          </cell>
        </row>
        <row r="12032">
          <cell r="B12032" t="str">
            <v>PTVS7V0S1UTR-QX</v>
          </cell>
          <cell r="C12032">
            <v>0.6505</v>
          </cell>
        </row>
        <row r="12033">
          <cell r="B12033" t="str">
            <v>PTVS7V5P1UP,115</v>
          </cell>
          <cell r="C12033">
            <v>0.777</v>
          </cell>
        </row>
        <row r="12034">
          <cell r="B12034" t="str">
            <v>PTVS7V5P1UP-QX</v>
          </cell>
          <cell r="C12034">
            <v>0.816</v>
          </cell>
        </row>
        <row r="12035">
          <cell r="B12035" t="str">
            <v>PTVS7V5P1UTP,115</v>
          </cell>
          <cell r="C12035">
            <v>0.8142</v>
          </cell>
        </row>
        <row r="12036">
          <cell r="B12036" t="str">
            <v>PTVS7V5P1UTP-QX</v>
          </cell>
          <cell r="C12036">
            <v>0.8549</v>
          </cell>
        </row>
        <row r="12037">
          <cell r="B12037" t="str">
            <v>PTVS7V5S1UR,115</v>
          </cell>
          <cell r="C12037">
            <v>0.5912</v>
          </cell>
        </row>
        <row r="12038">
          <cell r="B12038" t="str">
            <v>PTVS7V5S1UR-QX</v>
          </cell>
          <cell r="C12038">
            <v>0.6204</v>
          </cell>
        </row>
        <row r="12039">
          <cell r="B12039" t="str">
            <v>PTVS7V5S1UTR,115</v>
          </cell>
          <cell r="C12039">
            <v>0.6195</v>
          </cell>
        </row>
        <row r="12040">
          <cell r="B12040" t="str">
            <v>PTVS7V5S1UTR-QX</v>
          </cell>
          <cell r="C12040">
            <v>0.6505</v>
          </cell>
        </row>
        <row r="12041">
          <cell r="B12041" t="str">
            <v>PTVS7V5U1UPAZ</v>
          </cell>
          <cell r="C12041">
            <v>0.5744</v>
          </cell>
        </row>
        <row r="12042">
          <cell r="B12042" t="str">
            <v>PTVS7V5Z1USKYL</v>
          </cell>
          <cell r="C12042">
            <v>0.3717</v>
          </cell>
        </row>
        <row r="12043">
          <cell r="B12043" t="str">
            <v>PTVS8V0P1UP,115</v>
          </cell>
          <cell r="C12043">
            <v>0.777</v>
          </cell>
        </row>
        <row r="12044">
          <cell r="B12044" t="str">
            <v>PTVS8V0P1UP-QX</v>
          </cell>
          <cell r="C12044">
            <v>0.816</v>
          </cell>
        </row>
        <row r="12045">
          <cell r="B12045" t="str">
            <v>PTVS8V0P1UTP,115</v>
          </cell>
          <cell r="C12045">
            <v>0.8142</v>
          </cell>
        </row>
        <row r="12046">
          <cell r="B12046" t="str">
            <v>PTVS8V0P1UTP-QX</v>
          </cell>
          <cell r="C12046">
            <v>0.8549</v>
          </cell>
        </row>
        <row r="12047">
          <cell r="B12047" t="str">
            <v>PTVS8V0S1UR,115</v>
          </cell>
          <cell r="C12047">
            <v>0.5912</v>
          </cell>
        </row>
        <row r="12048">
          <cell r="B12048" t="str">
            <v>PTVS8V0S1UR-QX</v>
          </cell>
          <cell r="C12048">
            <v>0.6204</v>
          </cell>
        </row>
        <row r="12049">
          <cell r="B12049" t="str">
            <v>PTVS8V0S1UTR,115</v>
          </cell>
          <cell r="C12049">
            <v>0.6195</v>
          </cell>
        </row>
        <row r="12050">
          <cell r="B12050" t="str">
            <v>PTVS8V0S1UTR-QX</v>
          </cell>
          <cell r="C12050">
            <v>0.6505</v>
          </cell>
        </row>
        <row r="12051">
          <cell r="B12051" t="str">
            <v>PTVS8V5P1UP,115</v>
          </cell>
          <cell r="C12051">
            <v>0.777</v>
          </cell>
        </row>
        <row r="12052">
          <cell r="B12052" t="str">
            <v>PTVS8V5P1UP-QX</v>
          </cell>
          <cell r="C12052">
            <v>0.816</v>
          </cell>
        </row>
        <row r="12053">
          <cell r="B12053" t="str">
            <v>PTVS8V5P1UTP,115</v>
          </cell>
          <cell r="C12053">
            <v>0.8142</v>
          </cell>
        </row>
        <row r="12054">
          <cell r="B12054" t="str">
            <v>PTVS8V5P1UTP-QX</v>
          </cell>
          <cell r="C12054">
            <v>0.8549</v>
          </cell>
        </row>
        <row r="12055">
          <cell r="B12055" t="str">
            <v>PTVS8V5S1UR,115</v>
          </cell>
          <cell r="C12055">
            <v>0.5912</v>
          </cell>
        </row>
        <row r="12056">
          <cell r="B12056" t="str">
            <v>PTVS8V5S1UR-QX</v>
          </cell>
          <cell r="C12056">
            <v>0.6204</v>
          </cell>
        </row>
        <row r="12057">
          <cell r="B12057" t="str">
            <v>PTVS8V5S1UTR,115</v>
          </cell>
          <cell r="C12057">
            <v>0.6195</v>
          </cell>
        </row>
        <row r="12058">
          <cell r="B12058" t="str">
            <v>PTVS8V5S1UTR-QX</v>
          </cell>
          <cell r="C12058">
            <v>0.6505</v>
          </cell>
        </row>
        <row r="12059">
          <cell r="B12059" t="str">
            <v>PTVS9V0P1UP,115</v>
          </cell>
          <cell r="C12059">
            <v>0.777</v>
          </cell>
        </row>
        <row r="12060">
          <cell r="B12060" t="str">
            <v>PTVS9V0P1UP-QX</v>
          </cell>
          <cell r="C12060">
            <v>0.816</v>
          </cell>
        </row>
        <row r="12061">
          <cell r="B12061" t="str">
            <v>PTVS9V0P1UTP,115</v>
          </cell>
          <cell r="C12061">
            <v>0.8142</v>
          </cell>
        </row>
        <row r="12062">
          <cell r="B12062" t="str">
            <v>PTVS9V0P1UTP-QX</v>
          </cell>
          <cell r="C12062">
            <v>0.8549</v>
          </cell>
        </row>
        <row r="12063">
          <cell r="B12063" t="str">
            <v>PTVS9V0S1UR,115</v>
          </cell>
          <cell r="C12063">
            <v>0.531</v>
          </cell>
        </row>
        <row r="12064">
          <cell r="B12064" t="str">
            <v>PTVS9V0S1UTR,115</v>
          </cell>
          <cell r="C12064">
            <v>0.6195</v>
          </cell>
        </row>
        <row r="12065">
          <cell r="B12065" t="str">
            <v>PTVS9V0S1UTR-QX</v>
          </cell>
          <cell r="C12065">
            <v>0.6505</v>
          </cell>
        </row>
        <row r="12066">
          <cell r="B12066" t="str">
            <v>PUMB1,115</v>
          </cell>
          <cell r="C12066">
            <v>0.1168</v>
          </cell>
        </row>
        <row r="12067">
          <cell r="B12067" t="str">
            <v>PUMB1,135</v>
          </cell>
          <cell r="C12067">
            <v>0.1168</v>
          </cell>
        </row>
        <row r="12068">
          <cell r="B12068" t="str">
            <v>PUMB11,115</v>
          </cell>
          <cell r="C12068">
            <v>0.1168</v>
          </cell>
        </row>
        <row r="12069">
          <cell r="B12069" t="str">
            <v>PUMB11,135</v>
          </cell>
          <cell r="C12069">
            <v>0.1168</v>
          </cell>
        </row>
        <row r="12070">
          <cell r="B12070" t="str">
            <v>PUMB11-QF</v>
          </cell>
          <cell r="C12070">
            <v>0.1221</v>
          </cell>
        </row>
        <row r="12071">
          <cell r="B12071" t="str">
            <v>PUMB11-QX</v>
          </cell>
          <cell r="C12071">
            <v>0.1221</v>
          </cell>
        </row>
        <row r="12072">
          <cell r="B12072" t="str">
            <v>PUMB13,115</v>
          </cell>
          <cell r="C12072">
            <v>0.1168</v>
          </cell>
        </row>
        <row r="12073">
          <cell r="B12073" t="str">
            <v>PUMB13-QX</v>
          </cell>
          <cell r="C12073">
            <v>0.1221</v>
          </cell>
        </row>
        <row r="12074">
          <cell r="B12074" t="str">
            <v>PUMB14,115</v>
          </cell>
          <cell r="C12074">
            <v>0.1168</v>
          </cell>
        </row>
        <row r="12075">
          <cell r="B12075" t="str">
            <v>PUMB15,115</v>
          </cell>
          <cell r="C12075">
            <v>0.1168</v>
          </cell>
        </row>
        <row r="12076">
          <cell r="B12076" t="str">
            <v>PUMB16,115</v>
          </cell>
          <cell r="C12076">
            <v>0.1168</v>
          </cell>
        </row>
        <row r="12077">
          <cell r="B12077" t="str">
            <v>PUMB17,115</v>
          </cell>
          <cell r="C12077">
            <v>0.1168</v>
          </cell>
        </row>
        <row r="12078">
          <cell r="B12078" t="str">
            <v>PUMB18,115</v>
          </cell>
          <cell r="C12078">
            <v>0.1168</v>
          </cell>
        </row>
        <row r="12079">
          <cell r="B12079" t="str">
            <v>PUMB19,115</v>
          </cell>
          <cell r="C12079">
            <v>0.1168</v>
          </cell>
        </row>
        <row r="12080">
          <cell r="B12080" t="str">
            <v>PUMB2,115</v>
          </cell>
          <cell r="C12080">
            <v>0.1168</v>
          </cell>
        </row>
        <row r="12081">
          <cell r="B12081" t="str">
            <v>PUMB2-QF</v>
          </cell>
          <cell r="C12081">
            <v>0.1257</v>
          </cell>
        </row>
        <row r="12082">
          <cell r="B12082" t="str">
            <v>PUMB2-QX</v>
          </cell>
          <cell r="C12082">
            <v>0.1257</v>
          </cell>
        </row>
        <row r="12083">
          <cell r="B12083" t="str">
            <v>PUMB20,115</v>
          </cell>
          <cell r="C12083">
            <v>0.1168</v>
          </cell>
        </row>
        <row r="12084">
          <cell r="B12084" t="str">
            <v>PUMB24,115</v>
          </cell>
          <cell r="C12084">
            <v>0.1168</v>
          </cell>
        </row>
        <row r="12085">
          <cell r="B12085" t="str">
            <v>PUMB2F</v>
          </cell>
          <cell r="C12085">
            <v>0.1168</v>
          </cell>
        </row>
        <row r="12086">
          <cell r="B12086" t="str">
            <v>PUMB3,115</v>
          </cell>
          <cell r="C12086">
            <v>0.1168</v>
          </cell>
        </row>
        <row r="12087">
          <cell r="B12087" t="str">
            <v>PUMB30,115</v>
          </cell>
          <cell r="C12087">
            <v>0.1168</v>
          </cell>
        </row>
        <row r="12088">
          <cell r="B12088" t="str">
            <v>PUMB3H-QF</v>
          </cell>
          <cell r="C12088">
            <v>0.2071</v>
          </cell>
        </row>
        <row r="12089">
          <cell r="B12089" t="str">
            <v>PUMB3H-QX</v>
          </cell>
          <cell r="C12089">
            <v>0.2071</v>
          </cell>
        </row>
        <row r="12090">
          <cell r="B12090" t="str">
            <v>PUMB4,115</v>
          </cell>
          <cell r="C12090">
            <v>0.1168</v>
          </cell>
        </row>
        <row r="12091">
          <cell r="B12091" t="str">
            <v>PUMB9,115</v>
          </cell>
          <cell r="C12091">
            <v>0.1168</v>
          </cell>
        </row>
        <row r="12092">
          <cell r="B12092" t="str">
            <v>PUMB9,125</v>
          </cell>
          <cell r="C12092">
            <v>0.1168</v>
          </cell>
        </row>
        <row r="12093">
          <cell r="B12093" t="str">
            <v>PUMD10,115</v>
          </cell>
          <cell r="C12093">
            <v>0.1168</v>
          </cell>
        </row>
        <row r="12094">
          <cell r="B12094" t="str">
            <v>PUMD10,125</v>
          </cell>
          <cell r="C12094">
            <v>0.1168</v>
          </cell>
        </row>
        <row r="12095">
          <cell r="B12095" t="str">
            <v>PUMD10,135</v>
          </cell>
          <cell r="C12095">
            <v>0.1168</v>
          </cell>
        </row>
        <row r="12096">
          <cell r="B12096" t="str">
            <v>PUMD10-QF</v>
          </cell>
          <cell r="C12096">
            <v>0.1257</v>
          </cell>
        </row>
        <row r="12097">
          <cell r="B12097" t="str">
            <v>PUMD10-QH</v>
          </cell>
          <cell r="C12097">
            <v>0.1257</v>
          </cell>
        </row>
        <row r="12098">
          <cell r="B12098" t="str">
            <v>PUMD10-QX</v>
          </cell>
          <cell r="C12098">
            <v>0.1257</v>
          </cell>
        </row>
        <row r="12099">
          <cell r="B12099" t="str">
            <v>PUMD12,115</v>
          </cell>
          <cell r="C12099">
            <v>0.1168</v>
          </cell>
        </row>
        <row r="12100">
          <cell r="B12100" t="str">
            <v>PUMD12,135</v>
          </cell>
          <cell r="C12100">
            <v>0.1168</v>
          </cell>
        </row>
        <row r="12101">
          <cell r="B12101" t="str">
            <v>PUMD12-QF</v>
          </cell>
          <cell r="C12101">
            <v>0.1257</v>
          </cell>
        </row>
        <row r="12102">
          <cell r="B12102" t="str">
            <v>PUMD12-QX</v>
          </cell>
          <cell r="C12102">
            <v>0.1257</v>
          </cell>
        </row>
        <row r="12103">
          <cell r="B12103" t="str">
            <v>PUMD13,115</v>
          </cell>
          <cell r="C12103">
            <v>0.1168</v>
          </cell>
        </row>
        <row r="12104">
          <cell r="B12104" t="str">
            <v>PUMD13,135</v>
          </cell>
          <cell r="C12104">
            <v>0.1168</v>
          </cell>
        </row>
        <row r="12105">
          <cell r="B12105" t="str">
            <v>PUMD13-QF</v>
          </cell>
          <cell r="C12105">
            <v>0.1257</v>
          </cell>
        </row>
        <row r="12106">
          <cell r="B12106" t="str">
            <v>PUMD13-QX</v>
          </cell>
          <cell r="C12106">
            <v>0.1257</v>
          </cell>
        </row>
        <row r="12107">
          <cell r="B12107" t="str">
            <v>PUMD14,115</v>
          </cell>
          <cell r="C12107">
            <v>0.1168</v>
          </cell>
        </row>
        <row r="12108">
          <cell r="B12108" t="str">
            <v>PUMD15,115</v>
          </cell>
          <cell r="C12108">
            <v>0.1168</v>
          </cell>
        </row>
        <row r="12109">
          <cell r="B12109" t="str">
            <v>PUMD15,135</v>
          </cell>
          <cell r="C12109">
            <v>0.1168</v>
          </cell>
        </row>
        <row r="12110">
          <cell r="B12110" t="str">
            <v>PUMD15-QF</v>
          </cell>
          <cell r="C12110">
            <v>0.1257</v>
          </cell>
        </row>
        <row r="12111">
          <cell r="B12111" t="str">
            <v>PUMD15-QX</v>
          </cell>
          <cell r="C12111">
            <v>0.1257</v>
          </cell>
        </row>
        <row r="12112">
          <cell r="B12112" t="str">
            <v>PUMD16,115</v>
          </cell>
          <cell r="C12112">
            <v>0.1168</v>
          </cell>
        </row>
        <row r="12113">
          <cell r="B12113" t="str">
            <v>PUMD16-QX</v>
          </cell>
          <cell r="C12113">
            <v>0.1257</v>
          </cell>
        </row>
        <row r="12114">
          <cell r="B12114" t="str">
            <v>PUMD17,115</v>
          </cell>
          <cell r="C12114">
            <v>0.1168</v>
          </cell>
        </row>
        <row r="12115">
          <cell r="B12115" t="str">
            <v>PUMD18,115</v>
          </cell>
          <cell r="C12115">
            <v>0.1168</v>
          </cell>
        </row>
        <row r="12116">
          <cell r="B12116" t="str">
            <v>PUMD19,115</v>
          </cell>
          <cell r="C12116">
            <v>0.1168</v>
          </cell>
        </row>
        <row r="12117">
          <cell r="B12117" t="str">
            <v>PUMD2,115</v>
          </cell>
          <cell r="C12117">
            <v>0.1168</v>
          </cell>
        </row>
        <row r="12118">
          <cell r="B12118" t="str">
            <v>PUMD2,125</v>
          </cell>
          <cell r="C12118">
            <v>0.1168</v>
          </cell>
        </row>
        <row r="12119">
          <cell r="B12119" t="str">
            <v>PUMD2,165</v>
          </cell>
          <cell r="C12119">
            <v>0.1168</v>
          </cell>
        </row>
        <row r="12120">
          <cell r="B12120" t="str">
            <v>PUMD2-QH</v>
          </cell>
          <cell r="C12120">
            <v>0.1257</v>
          </cell>
        </row>
        <row r="12121">
          <cell r="B12121" t="str">
            <v>PUMD2-QX</v>
          </cell>
          <cell r="C12121">
            <v>0.1257</v>
          </cell>
        </row>
        <row r="12122">
          <cell r="B12122" t="str">
            <v>PUMD2-QZ</v>
          </cell>
          <cell r="C12122">
            <v>0.1257</v>
          </cell>
        </row>
        <row r="12123">
          <cell r="B12123" t="str">
            <v>PUMD20,115</v>
          </cell>
          <cell r="C12123">
            <v>0.1168</v>
          </cell>
        </row>
        <row r="12124">
          <cell r="B12124" t="str">
            <v>PUMD24,115</v>
          </cell>
          <cell r="C12124">
            <v>0.1168</v>
          </cell>
        </row>
        <row r="12125">
          <cell r="B12125" t="str">
            <v>PUMD2F</v>
          </cell>
          <cell r="C12125">
            <v>0.1168</v>
          </cell>
        </row>
        <row r="12126">
          <cell r="B12126" t="str">
            <v>PUMD3,115</v>
          </cell>
          <cell r="C12126">
            <v>0.1168</v>
          </cell>
        </row>
        <row r="12127">
          <cell r="B12127" t="str">
            <v>PUMD3,125</v>
          </cell>
          <cell r="C12127">
            <v>0.1168</v>
          </cell>
        </row>
        <row r="12128">
          <cell r="B12128" t="str">
            <v>PUMD3,135</v>
          </cell>
          <cell r="C12128">
            <v>0.1168</v>
          </cell>
        </row>
        <row r="12129">
          <cell r="B12129" t="str">
            <v>PUMD3,165</v>
          </cell>
          <cell r="C12129">
            <v>0.1168</v>
          </cell>
        </row>
        <row r="12130">
          <cell r="B12130" t="str">
            <v>PUMD3-QF</v>
          </cell>
          <cell r="C12130">
            <v>0.1257</v>
          </cell>
        </row>
        <row r="12131">
          <cell r="B12131" t="str">
            <v>PUMD3-QH</v>
          </cell>
          <cell r="C12131">
            <v>0.1257</v>
          </cell>
        </row>
        <row r="12132">
          <cell r="B12132" t="str">
            <v>PUMD3-QX</v>
          </cell>
          <cell r="C12132">
            <v>0.1257</v>
          </cell>
        </row>
        <row r="12133">
          <cell r="B12133" t="str">
            <v>PUMD3-QZ</v>
          </cell>
          <cell r="C12133">
            <v>0.1257</v>
          </cell>
        </row>
        <row r="12134">
          <cell r="B12134" t="str">
            <v>PUMD30,115</v>
          </cell>
          <cell r="C12134">
            <v>0.1168</v>
          </cell>
        </row>
        <row r="12135">
          <cell r="B12135" t="str">
            <v>PUMD4,115</v>
          </cell>
          <cell r="C12135">
            <v>0.1168</v>
          </cell>
        </row>
        <row r="12136">
          <cell r="B12136" t="str">
            <v>PUMD4-QX</v>
          </cell>
          <cell r="C12136">
            <v>0.1257</v>
          </cell>
        </row>
        <row r="12137">
          <cell r="B12137" t="str">
            <v>PUMD48,115</v>
          </cell>
          <cell r="C12137">
            <v>0.1168</v>
          </cell>
        </row>
        <row r="12138">
          <cell r="B12138" t="str">
            <v>PUMD48,125</v>
          </cell>
          <cell r="C12138">
            <v>0.1168</v>
          </cell>
        </row>
        <row r="12139">
          <cell r="B12139" t="str">
            <v>PUMD48,165</v>
          </cell>
          <cell r="C12139">
            <v>0.1168</v>
          </cell>
        </row>
        <row r="12140">
          <cell r="B12140" t="str">
            <v>PUMD48-QH</v>
          </cell>
          <cell r="C12140">
            <v>0.1257</v>
          </cell>
        </row>
        <row r="12141">
          <cell r="B12141" t="str">
            <v>PUMD48-QX</v>
          </cell>
          <cell r="C12141">
            <v>0.1257</v>
          </cell>
        </row>
        <row r="12142">
          <cell r="B12142" t="str">
            <v>PUMD48-QZ</v>
          </cell>
          <cell r="C12142">
            <v>0.1257</v>
          </cell>
        </row>
        <row r="12143">
          <cell r="B12143" t="str">
            <v>PUMD6,115</v>
          </cell>
          <cell r="C12143">
            <v>0.1168</v>
          </cell>
        </row>
        <row r="12144">
          <cell r="B12144" t="str">
            <v>PUMD6,125</v>
          </cell>
          <cell r="C12144">
            <v>0.1168</v>
          </cell>
        </row>
        <row r="12145">
          <cell r="B12145" t="str">
            <v>PUMD6,135</v>
          </cell>
          <cell r="C12145">
            <v>0.1168</v>
          </cell>
        </row>
        <row r="12146">
          <cell r="B12146" t="str">
            <v>PUMD6H-QF</v>
          </cell>
          <cell r="C12146">
            <v>0.2071</v>
          </cell>
        </row>
        <row r="12147">
          <cell r="B12147" t="str">
            <v>PUMD6H-QX</v>
          </cell>
          <cell r="C12147">
            <v>0.2071</v>
          </cell>
        </row>
        <row r="12148">
          <cell r="B12148" t="str">
            <v>PUMD9,115</v>
          </cell>
          <cell r="C12148">
            <v>0.1168</v>
          </cell>
        </row>
        <row r="12149">
          <cell r="B12149" t="str">
            <v>PUMD9,135</v>
          </cell>
          <cell r="C12149">
            <v>0.1168</v>
          </cell>
        </row>
        <row r="12150">
          <cell r="B12150" t="str">
            <v>PUMD9,165</v>
          </cell>
          <cell r="C12150">
            <v>0.1168</v>
          </cell>
        </row>
        <row r="12151">
          <cell r="B12151" t="str">
            <v>PUMD9-QF</v>
          </cell>
          <cell r="C12151">
            <v>0.1257</v>
          </cell>
        </row>
        <row r="12152">
          <cell r="B12152" t="str">
            <v>PUMD9-QX</v>
          </cell>
          <cell r="C12152">
            <v>0.1257</v>
          </cell>
        </row>
        <row r="12153">
          <cell r="B12153" t="str">
            <v>PUMD9-QZ</v>
          </cell>
          <cell r="C12153">
            <v>0.1257</v>
          </cell>
        </row>
        <row r="12154">
          <cell r="B12154" t="str">
            <v>PUMH1,115</v>
          </cell>
          <cell r="C12154">
            <v>0.1168</v>
          </cell>
        </row>
        <row r="12155">
          <cell r="B12155" t="str">
            <v>PUMH1-QX</v>
          </cell>
          <cell r="C12155">
            <v>0.1257</v>
          </cell>
        </row>
        <row r="12156">
          <cell r="B12156" t="str">
            <v>PUMH10,115</v>
          </cell>
          <cell r="C12156">
            <v>0.1168</v>
          </cell>
        </row>
        <row r="12157">
          <cell r="B12157" t="str">
            <v>PUMH10,125</v>
          </cell>
          <cell r="C12157">
            <v>0.1168</v>
          </cell>
        </row>
        <row r="12158">
          <cell r="B12158" t="str">
            <v>PUMH10-QAX</v>
          </cell>
          <cell r="C12158">
            <v>0.1257</v>
          </cell>
        </row>
        <row r="12159">
          <cell r="B12159" t="str">
            <v>PUMH10-QX</v>
          </cell>
          <cell r="C12159">
            <v>0.1257</v>
          </cell>
        </row>
        <row r="12160">
          <cell r="B12160" t="str">
            <v>PUMH10-QZ</v>
          </cell>
          <cell r="C12160">
            <v>0.1257</v>
          </cell>
        </row>
        <row r="12161">
          <cell r="B12161" t="str">
            <v>PUMH10Z</v>
          </cell>
          <cell r="C12161">
            <v>0.1168</v>
          </cell>
        </row>
        <row r="12162">
          <cell r="B12162" t="str">
            <v>PUMH11,115</v>
          </cell>
          <cell r="C12162">
            <v>0.1168</v>
          </cell>
        </row>
        <row r="12163">
          <cell r="B12163" t="str">
            <v>PUMH11-QF</v>
          </cell>
          <cell r="C12163">
            <v>0.1257</v>
          </cell>
        </row>
        <row r="12164">
          <cell r="B12164" t="str">
            <v>PUMH11-QX</v>
          </cell>
          <cell r="C12164">
            <v>0.1257</v>
          </cell>
        </row>
        <row r="12165">
          <cell r="B12165" t="str">
            <v>PUMH11F</v>
          </cell>
          <cell r="C12165">
            <v>0.1168</v>
          </cell>
        </row>
        <row r="12166">
          <cell r="B12166" t="str">
            <v>PUMH13,115</v>
          </cell>
          <cell r="C12166">
            <v>0.1168</v>
          </cell>
        </row>
        <row r="12167">
          <cell r="B12167" t="str">
            <v>PUMH13-QF</v>
          </cell>
          <cell r="C12167">
            <v>0.1257</v>
          </cell>
        </row>
        <row r="12168">
          <cell r="B12168" t="str">
            <v>PUMH13-QX</v>
          </cell>
          <cell r="C12168">
            <v>0.1257</v>
          </cell>
        </row>
        <row r="12169">
          <cell r="B12169" t="str">
            <v>PUMH13F</v>
          </cell>
          <cell r="C12169">
            <v>0.1168</v>
          </cell>
        </row>
        <row r="12170">
          <cell r="B12170" t="str">
            <v>PUMH14,115</v>
          </cell>
          <cell r="C12170">
            <v>0.1168</v>
          </cell>
        </row>
        <row r="12171">
          <cell r="B12171" t="str">
            <v>PUMH15,115</v>
          </cell>
          <cell r="C12171">
            <v>0.1168</v>
          </cell>
        </row>
        <row r="12172">
          <cell r="B12172" t="str">
            <v>PUMH15-QX</v>
          </cell>
          <cell r="C12172">
            <v>0.1257</v>
          </cell>
        </row>
        <row r="12173">
          <cell r="B12173" t="str">
            <v>PUMH16,115</v>
          </cell>
          <cell r="C12173">
            <v>0.1168</v>
          </cell>
        </row>
        <row r="12174">
          <cell r="B12174" t="str">
            <v>PUMH17,115</v>
          </cell>
          <cell r="C12174">
            <v>0.1168</v>
          </cell>
        </row>
        <row r="12175">
          <cell r="B12175" t="str">
            <v>PUMH17F</v>
          </cell>
          <cell r="C12175">
            <v>0.1168</v>
          </cell>
        </row>
        <row r="12176">
          <cell r="B12176" t="str">
            <v>PUMH18,115</v>
          </cell>
          <cell r="C12176">
            <v>0.1168</v>
          </cell>
        </row>
        <row r="12177">
          <cell r="B12177" t="str">
            <v>PUMH19,115</v>
          </cell>
          <cell r="C12177">
            <v>0.1168</v>
          </cell>
        </row>
        <row r="12178">
          <cell r="B12178" t="str">
            <v>PUMH2,115</v>
          </cell>
          <cell r="C12178">
            <v>0.1168</v>
          </cell>
        </row>
        <row r="12179">
          <cell r="B12179" t="str">
            <v>PUMH2-QF</v>
          </cell>
          <cell r="C12179">
            <v>0.1257</v>
          </cell>
        </row>
        <row r="12180">
          <cell r="B12180" t="str">
            <v>PUMH2-QX</v>
          </cell>
          <cell r="C12180">
            <v>0.1257</v>
          </cell>
        </row>
        <row r="12181">
          <cell r="B12181" t="str">
            <v>PUMH20,115</v>
          </cell>
          <cell r="C12181">
            <v>0.1168</v>
          </cell>
        </row>
        <row r="12182">
          <cell r="B12182" t="str">
            <v>PUMH24,115</v>
          </cell>
          <cell r="C12182">
            <v>0.1168</v>
          </cell>
        </row>
        <row r="12183">
          <cell r="B12183" t="str">
            <v>PUMH2F</v>
          </cell>
          <cell r="C12183">
            <v>0.1168</v>
          </cell>
        </row>
        <row r="12184">
          <cell r="B12184" t="str">
            <v>PUMH30,115</v>
          </cell>
          <cell r="C12184">
            <v>0.1168</v>
          </cell>
        </row>
        <row r="12185">
          <cell r="B12185" t="str">
            <v>PUMH7,115</v>
          </cell>
          <cell r="C12185">
            <v>0.1168</v>
          </cell>
        </row>
        <row r="12186">
          <cell r="B12186" t="str">
            <v>PUMH7F</v>
          </cell>
          <cell r="C12186">
            <v>0.1168</v>
          </cell>
        </row>
        <row r="12187">
          <cell r="B12187" t="str">
            <v>PUMH7H-QF</v>
          </cell>
          <cell r="C12187">
            <v>0.2071</v>
          </cell>
        </row>
        <row r="12188">
          <cell r="B12188" t="str">
            <v>PUMH7H-QX</v>
          </cell>
          <cell r="C12188">
            <v>0.2071</v>
          </cell>
        </row>
        <row r="12189">
          <cell r="B12189" t="str">
            <v>PUMH9,115</v>
          </cell>
          <cell r="C12189">
            <v>0.1168</v>
          </cell>
        </row>
        <row r="12190">
          <cell r="B12190" t="str">
            <v>PUMH9,125</v>
          </cell>
          <cell r="C12190">
            <v>0.1168</v>
          </cell>
        </row>
        <row r="12191">
          <cell r="B12191" t="str">
            <v>PUMH9,135</v>
          </cell>
          <cell r="C12191">
            <v>0.1168</v>
          </cell>
        </row>
        <row r="12192">
          <cell r="B12192" t="str">
            <v>PUMH9,165</v>
          </cell>
          <cell r="C12192">
            <v>0.1168</v>
          </cell>
        </row>
        <row r="12193">
          <cell r="B12193" t="str">
            <v>PUMH9-QF</v>
          </cell>
          <cell r="C12193">
            <v>0.1257</v>
          </cell>
        </row>
        <row r="12194">
          <cell r="B12194" t="str">
            <v>PUMH9-QH</v>
          </cell>
          <cell r="C12194">
            <v>0.1257</v>
          </cell>
        </row>
        <row r="12195">
          <cell r="B12195" t="str">
            <v>PUMH9-QX</v>
          </cell>
          <cell r="C12195">
            <v>0.1257</v>
          </cell>
        </row>
        <row r="12196">
          <cell r="B12196" t="str">
            <v>PUMH9-QZ</v>
          </cell>
          <cell r="C12196">
            <v>0.1257</v>
          </cell>
        </row>
        <row r="12197">
          <cell r="B12197" t="str">
            <v>PUMT1,115</v>
          </cell>
          <cell r="C12197">
            <v>0.1168</v>
          </cell>
        </row>
        <row r="12198">
          <cell r="B12198" t="str">
            <v>PUMX1,115</v>
          </cell>
          <cell r="C12198">
            <v>0.1168</v>
          </cell>
        </row>
        <row r="12199">
          <cell r="B12199" t="str">
            <v>PUMX2,115</v>
          </cell>
          <cell r="C12199">
            <v>0.1168</v>
          </cell>
        </row>
        <row r="12200">
          <cell r="B12200" t="str">
            <v>PUMX2,125</v>
          </cell>
          <cell r="C12200">
            <v>0.1168</v>
          </cell>
        </row>
        <row r="12201">
          <cell r="B12201" t="str">
            <v>PUMZ1,115</v>
          </cell>
          <cell r="C12201">
            <v>0.1168</v>
          </cell>
        </row>
        <row r="12202">
          <cell r="B12202" t="str">
            <v>PUMZ2,115</v>
          </cell>
          <cell r="C12202">
            <v>0.1168</v>
          </cell>
        </row>
        <row r="12203">
          <cell r="B12203" t="str">
            <v>PUMZ2,125</v>
          </cell>
          <cell r="C12203">
            <v>0.1168</v>
          </cell>
        </row>
        <row r="12204">
          <cell r="B12204" t="str">
            <v>PUSB3AB2DFZ</v>
          </cell>
          <cell r="C12204">
            <v>0.2443</v>
          </cell>
        </row>
        <row r="12205">
          <cell r="B12205" t="str">
            <v>PUSB3AB4Z</v>
          </cell>
          <cell r="C12205">
            <v>0.6505</v>
          </cell>
        </row>
        <row r="12206">
          <cell r="B12206" t="str">
            <v>PUSB3AB6Z</v>
          </cell>
          <cell r="C12206">
            <v>0.6832</v>
          </cell>
        </row>
        <row r="12207">
          <cell r="B12207" t="str">
            <v>PUSB3BB2DFZ</v>
          </cell>
          <cell r="C12207">
            <v>0.2735</v>
          </cell>
        </row>
        <row r="12208">
          <cell r="B12208" t="str">
            <v>PUSB3BB4Z</v>
          </cell>
          <cell r="C12208">
            <v>0.2655</v>
          </cell>
        </row>
        <row r="12209">
          <cell r="B12209" t="str">
            <v>PUSB3CB4Z</v>
          </cell>
          <cell r="C12209">
            <v>0.2487</v>
          </cell>
        </row>
        <row r="12210">
          <cell r="B12210" t="str">
            <v>PUSB3F96X</v>
          </cell>
          <cell r="C12210">
            <v>0.3098</v>
          </cell>
        </row>
        <row r="12211">
          <cell r="B12211" t="str">
            <v>PUSB3F97X</v>
          </cell>
          <cell r="C12211">
            <v>0.7434</v>
          </cell>
        </row>
        <row r="12212">
          <cell r="B12212" t="str">
            <v>PUSB3F99X</v>
          </cell>
          <cell r="C12212">
            <v>0.7434</v>
          </cell>
        </row>
        <row r="12213">
          <cell r="B12213" t="str">
            <v>PUSB3FA0X</v>
          </cell>
          <cell r="C12213">
            <v>0.7434</v>
          </cell>
        </row>
        <row r="12214">
          <cell r="B12214" t="str">
            <v>PUSB3FA1Z</v>
          </cell>
          <cell r="C12214">
            <v>0.5576</v>
          </cell>
        </row>
        <row r="12215">
          <cell r="B12215" t="str">
            <v>PUSB3FA2Z</v>
          </cell>
          <cell r="C12215">
            <v>0.5576</v>
          </cell>
        </row>
        <row r="12216">
          <cell r="B12216" t="str">
            <v>PUSB3FR4Z</v>
          </cell>
          <cell r="C12216">
            <v>0.2301</v>
          </cell>
        </row>
        <row r="12217">
          <cell r="B12217" t="str">
            <v>PUSB3FR6Z</v>
          </cell>
          <cell r="C12217">
            <v>0.6832</v>
          </cell>
        </row>
        <row r="12218">
          <cell r="B12218" t="str">
            <v>PUSB3FS4Z</v>
          </cell>
          <cell r="C12218">
            <v>0.2655</v>
          </cell>
        </row>
        <row r="12219">
          <cell r="B12219" t="str">
            <v>PUSB3TB6AZ</v>
          </cell>
          <cell r="C12219">
            <v>0.6009</v>
          </cell>
        </row>
        <row r="12220">
          <cell r="B12220" t="str">
            <v>PXN010-30QLJ</v>
          </cell>
          <cell r="C12220">
            <v>0.9346</v>
          </cell>
        </row>
        <row r="12221">
          <cell r="B12221" t="str">
            <v>PXN011-100QLJ</v>
          </cell>
          <cell r="C12221">
            <v>1.4001</v>
          </cell>
        </row>
        <row r="12222">
          <cell r="B12222" t="str">
            <v>PXN011-100QSJ</v>
          </cell>
          <cell r="C12222">
            <v>1.4001</v>
          </cell>
        </row>
        <row r="12223">
          <cell r="B12223" t="str">
            <v>PXN012-100QLJ</v>
          </cell>
          <cell r="C12223">
            <v>1.239</v>
          </cell>
        </row>
        <row r="12224">
          <cell r="B12224" t="str">
            <v>PXN012-100QSJ</v>
          </cell>
          <cell r="C12224">
            <v>1.239</v>
          </cell>
        </row>
        <row r="12225">
          <cell r="B12225" t="str">
            <v>PXN012-60QLJ</v>
          </cell>
          <cell r="C12225">
            <v>0.8647</v>
          </cell>
        </row>
        <row r="12226">
          <cell r="B12226" t="str">
            <v>PXN014-100QEJ</v>
          </cell>
          <cell r="C12226">
            <v>3.0666</v>
          </cell>
        </row>
        <row r="12227">
          <cell r="B12227" t="str">
            <v>PXN017-30QLJ</v>
          </cell>
          <cell r="C12227">
            <v>0.8921</v>
          </cell>
        </row>
        <row r="12228">
          <cell r="B12228" t="str">
            <v>PXN018-30QLJ</v>
          </cell>
          <cell r="C12228">
            <v>0.8381</v>
          </cell>
        </row>
        <row r="12229">
          <cell r="B12229" t="str">
            <v>PXN020-100QSJ</v>
          </cell>
          <cell r="C12229">
            <v>0.8532</v>
          </cell>
        </row>
        <row r="12230">
          <cell r="B12230" t="str">
            <v>PXN028-100QLJ</v>
          </cell>
          <cell r="C12230">
            <v>0.7239</v>
          </cell>
        </row>
        <row r="12231">
          <cell r="B12231" t="str">
            <v>PXN040-100QSJ</v>
          </cell>
          <cell r="C12231">
            <v>0.5469</v>
          </cell>
        </row>
        <row r="12232">
          <cell r="B12232" t="str">
            <v>PXN4R7-30QLJ</v>
          </cell>
          <cell r="C12232">
            <v>1.5169</v>
          </cell>
        </row>
        <row r="12233">
          <cell r="B12233" t="str">
            <v>PXN5R4-30QLJ</v>
          </cell>
          <cell r="C12233">
            <v>1.3833</v>
          </cell>
        </row>
        <row r="12234">
          <cell r="B12234" t="str">
            <v>PXN6R2-25QLJ</v>
          </cell>
          <cell r="C12234">
            <v>1.2886</v>
          </cell>
        </row>
        <row r="12235">
          <cell r="B12235" t="str">
            <v>PXN6R7-30QLJ</v>
          </cell>
          <cell r="C12235">
            <v>1.224</v>
          </cell>
        </row>
        <row r="12236">
          <cell r="B12236" t="str">
            <v>PXN7R7-25QLJ</v>
          </cell>
          <cell r="C12236">
            <v>1.108</v>
          </cell>
        </row>
        <row r="12237">
          <cell r="B12237" t="str">
            <v>PXN8R3-30QLJ</v>
          </cell>
          <cell r="C12237">
            <v>1.0523</v>
          </cell>
        </row>
        <row r="12238">
          <cell r="B12238" t="str">
            <v>PXN9R0-30QLJ</v>
          </cell>
          <cell r="C12238">
            <v>1.0027</v>
          </cell>
        </row>
        <row r="12239">
          <cell r="B12239" t="str">
            <v>PXP011-20QXJ</v>
          </cell>
          <cell r="C12239">
            <v>1.3682</v>
          </cell>
        </row>
        <row r="12240">
          <cell r="B12240" t="str">
            <v>PXP012-30QLJ</v>
          </cell>
          <cell r="C12240">
            <v>1.1957</v>
          </cell>
        </row>
        <row r="12241">
          <cell r="B12241" t="str">
            <v>PXP013-30QLJ</v>
          </cell>
          <cell r="C12241">
            <v>1.1213</v>
          </cell>
        </row>
        <row r="12242">
          <cell r="B12242" t="str">
            <v>PXP015-30QLJ</v>
          </cell>
          <cell r="C12242">
            <v>1.0691</v>
          </cell>
        </row>
        <row r="12243">
          <cell r="B12243" t="str">
            <v>PXP018-20QXJ</v>
          </cell>
          <cell r="C12243">
            <v>1.0505</v>
          </cell>
        </row>
        <row r="12244">
          <cell r="B12244" t="str">
            <v>PXP020-20QXJ</v>
          </cell>
          <cell r="C12244">
            <v>1.0027</v>
          </cell>
        </row>
        <row r="12245">
          <cell r="B12245" t="str">
            <v>PXP1500-100QSJ</v>
          </cell>
          <cell r="C12245">
            <v>0.9673</v>
          </cell>
        </row>
        <row r="12246">
          <cell r="B12246" t="str">
            <v>PXP3R7-12QUJ</v>
          </cell>
          <cell r="C12246">
            <v>2.771</v>
          </cell>
        </row>
        <row r="12247">
          <cell r="B12247" t="str">
            <v>PXP400-100QSJ</v>
          </cell>
          <cell r="C12247">
            <v>1.3753</v>
          </cell>
        </row>
        <row r="12248">
          <cell r="B12248" t="str">
            <v>PXP6R1-30QLJ</v>
          </cell>
          <cell r="C12248">
            <v>2.6975</v>
          </cell>
        </row>
        <row r="12249">
          <cell r="B12249" t="str">
            <v>PXP8R3-20QXJ</v>
          </cell>
          <cell r="C12249">
            <v>1.5983</v>
          </cell>
        </row>
        <row r="12250">
          <cell r="B12250" t="str">
            <v>PXT2222A,115</v>
          </cell>
          <cell r="C12250">
            <v>0.6195</v>
          </cell>
        </row>
        <row r="12251">
          <cell r="B12251" t="str">
            <v>PXT2907A,115</v>
          </cell>
          <cell r="C12251">
            <v>0.6195</v>
          </cell>
        </row>
        <row r="12252">
          <cell r="B12252" t="str">
            <v>PXT4401,115</v>
          </cell>
          <cell r="C12252">
            <v>0.6195</v>
          </cell>
        </row>
        <row r="12253">
          <cell r="B12253" t="str">
            <v>PXT4403,115</v>
          </cell>
          <cell r="C12253">
            <v>0.6195</v>
          </cell>
        </row>
        <row r="12254">
          <cell r="B12254" t="str">
            <v>PXTA14,115</v>
          </cell>
          <cell r="C12254">
            <v>0.7912</v>
          </cell>
        </row>
        <row r="12255">
          <cell r="B12255" t="str">
            <v>PXTA42,115</v>
          </cell>
          <cell r="C12255">
            <v>0.7912</v>
          </cell>
        </row>
        <row r="12256">
          <cell r="B12256" t="str">
            <v>PXTA42-QF</v>
          </cell>
          <cell r="C12256">
            <v>0.847</v>
          </cell>
        </row>
        <row r="12257">
          <cell r="B12257" t="str">
            <v>PXTA42-QX</v>
          </cell>
          <cell r="C12257">
            <v>0.847</v>
          </cell>
        </row>
        <row r="12258">
          <cell r="B12258" t="str">
            <v>PXTA42F</v>
          </cell>
          <cell r="C12258">
            <v>0.7912</v>
          </cell>
        </row>
        <row r="12259">
          <cell r="B12259" t="str">
            <v>PXTA92,115</v>
          </cell>
          <cell r="C12259">
            <v>0.7912</v>
          </cell>
        </row>
        <row r="12260">
          <cell r="B12260" t="str">
            <v>PXTA92-QX</v>
          </cell>
          <cell r="C12260">
            <v>0.847</v>
          </cell>
        </row>
        <row r="12261">
          <cell r="B12261" t="str">
            <v>PZT2222A,115</v>
          </cell>
          <cell r="C12261">
            <v>0.4425</v>
          </cell>
        </row>
        <row r="12262">
          <cell r="B12262" t="str">
            <v>PZT2222A,135</v>
          </cell>
          <cell r="C12262">
            <v>0.4425</v>
          </cell>
        </row>
        <row r="12263">
          <cell r="B12263" t="str">
            <v>PZT2907A,115</v>
          </cell>
          <cell r="C12263">
            <v>0.4425</v>
          </cell>
        </row>
        <row r="12264">
          <cell r="B12264" t="str">
            <v>PZT2907A,135</v>
          </cell>
          <cell r="C12264">
            <v>0.4425</v>
          </cell>
        </row>
        <row r="12265">
          <cell r="B12265" t="str">
            <v>PZT4401,115</v>
          </cell>
          <cell r="C12265">
            <v>0.4425</v>
          </cell>
        </row>
        <row r="12266">
          <cell r="B12266" t="str">
            <v>PZT4403,115</v>
          </cell>
          <cell r="C12266">
            <v>0.4425</v>
          </cell>
        </row>
        <row r="12267">
          <cell r="B12267" t="str">
            <v>PZT4403-QX</v>
          </cell>
          <cell r="C12267">
            <v>0.4735</v>
          </cell>
        </row>
        <row r="12268">
          <cell r="B12268" t="str">
            <v>PZTA14,115</v>
          </cell>
          <cell r="C12268">
            <v>0.6708</v>
          </cell>
        </row>
        <row r="12269">
          <cell r="B12269" t="str">
            <v>PZTA14,135</v>
          </cell>
          <cell r="C12269">
            <v>0.6708</v>
          </cell>
        </row>
        <row r="12270">
          <cell r="B12270" t="str">
            <v>PZTA14-QX</v>
          </cell>
          <cell r="C12270">
            <v>0.7036</v>
          </cell>
        </row>
        <row r="12271">
          <cell r="B12271" t="str">
            <v>PZTA42,115</v>
          </cell>
          <cell r="C12271">
            <v>0.5407</v>
          </cell>
        </row>
        <row r="12272">
          <cell r="B12272" t="str">
            <v>PZTA42-QX</v>
          </cell>
          <cell r="C12272">
            <v>0.5682</v>
          </cell>
        </row>
        <row r="12273">
          <cell r="B12273" t="str">
            <v>PZTA44,115</v>
          </cell>
          <cell r="C12273">
            <v>0.5434</v>
          </cell>
        </row>
        <row r="12274">
          <cell r="B12274" t="str">
            <v>PZTA44-QX</v>
          </cell>
          <cell r="C12274">
            <v>0.5708</v>
          </cell>
        </row>
        <row r="12275">
          <cell r="B12275" t="str">
            <v>PZTA92,115</v>
          </cell>
          <cell r="C12275">
            <v>0.5407</v>
          </cell>
        </row>
        <row r="12276">
          <cell r="B12276" t="str">
            <v>PZTA92-QX</v>
          </cell>
          <cell r="C12276">
            <v>0.5682</v>
          </cell>
        </row>
        <row r="12277">
          <cell r="B12277" t="str">
            <v>PZU10B,115</v>
          </cell>
          <cell r="C12277">
            <v>0.2076</v>
          </cell>
        </row>
        <row r="12278">
          <cell r="B12278" t="str">
            <v>PZU10B2,115</v>
          </cell>
          <cell r="C12278">
            <v>0.1522</v>
          </cell>
        </row>
        <row r="12279">
          <cell r="B12279" t="str">
            <v>PZU10B2A,115</v>
          </cell>
          <cell r="C12279">
            <v>0.1266</v>
          </cell>
        </row>
        <row r="12280">
          <cell r="B12280" t="str">
            <v>PZU10B2A-QX</v>
          </cell>
          <cell r="C12280">
            <v>0.1407</v>
          </cell>
        </row>
        <row r="12281">
          <cell r="B12281" t="str">
            <v>PZU10B2L,315</v>
          </cell>
          <cell r="C12281">
            <v>0.1743</v>
          </cell>
        </row>
        <row r="12282">
          <cell r="B12282" t="str">
            <v>PZU10BA,115</v>
          </cell>
          <cell r="C12282">
            <v>0.1195</v>
          </cell>
        </row>
        <row r="12283">
          <cell r="B12283" t="str">
            <v>PZU10BA-QX</v>
          </cell>
          <cell r="C12283">
            <v>0.1407</v>
          </cell>
        </row>
        <row r="12284">
          <cell r="B12284" t="str">
            <v>PZU10BL,315</v>
          </cell>
          <cell r="C12284">
            <v>0.154</v>
          </cell>
        </row>
        <row r="12285">
          <cell r="B12285" t="str">
            <v>PZU10DB2,115</v>
          </cell>
          <cell r="C12285">
            <v>0.3514</v>
          </cell>
        </row>
        <row r="12286">
          <cell r="B12286" t="str">
            <v>PZU11B,115</v>
          </cell>
          <cell r="C12286">
            <v>0.1522</v>
          </cell>
        </row>
        <row r="12287">
          <cell r="B12287" t="str">
            <v>PZU11B2,115</v>
          </cell>
          <cell r="C12287">
            <v>0.1522</v>
          </cell>
        </row>
        <row r="12288">
          <cell r="B12288" t="str">
            <v>PZU11B2A,115</v>
          </cell>
          <cell r="C12288">
            <v>0.1266</v>
          </cell>
        </row>
        <row r="12289">
          <cell r="B12289" t="str">
            <v>PZU11B2A-QX</v>
          </cell>
          <cell r="C12289">
            <v>0.1407</v>
          </cell>
        </row>
        <row r="12290">
          <cell r="B12290" t="str">
            <v>PZU11B2L,315</v>
          </cell>
          <cell r="C12290">
            <v>0.1743</v>
          </cell>
        </row>
        <row r="12291">
          <cell r="B12291" t="str">
            <v>PZU11BA,115</v>
          </cell>
          <cell r="C12291">
            <v>0.1195</v>
          </cell>
        </row>
        <row r="12292">
          <cell r="B12292" t="str">
            <v>PZU11BA-QX</v>
          </cell>
          <cell r="C12292">
            <v>0.1407</v>
          </cell>
        </row>
        <row r="12293">
          <cell r="B12293" t="str">
            <v>PZU11BL,315</v>
          </cell>
          <cell r="C12293">
            <v>0.154</v>
          </cell>
        </row>
        <row r="12294">
          <cell r="B12294" t="str">
            <v>PZU12B,115</v>
          </cell>
          <cell r="C12294">
            <v>0.1522</v>
          </cell>
        </row>
        <row r="12295">
          <cell r="B12295" t="str">
            <v>PZU12B2,115</v>
          </cell>
          <cell r="C12295">
            <v>0.1522</v>
          </cell>
        </row>
        <row r="12296">
          <cell r="B12296" t="str">
            <v>PZU12B2A,115</v>
          </cell>
          <cell r="C12296">
            <v>0.1266</v>
          </cell>
        </row>
        <row r="12297">
          <cell r="B12297" t="str">
            <v>PZU12B2A-QX</v>
          </cell>
          <cell r="C12297">
            <v>0.1407</v>
          </cell>
        </row>
        <row r="12298">
          <cell r="B12298" t="str">
            <v>PZU12B2AZ</v>
          </cell>
          <cell r="C12298">
            <v>0.1266</v>
          </cell>
        </row>
        <row r="12299">
          <cell r="B12299" t="str">
            <v>PZU12B2L,315</v>
          </cell>
          <cell r="C12299">
            <v>0.1743</v>
          </cell>
        </row>
        <row r="12300">
          <cell r="B12300" t="str">
            <v>PZU12BA,115</v>
          </cell>
          <cell r="C12300">
            <v>0.1195</v>
          </cell>
        </row>
        <row r="12301">
          <cell r="B12301" t="str">
            <v>PZU12BA-QX</v>
          </cell>
          <cell r="C12301">
            <v>0.1407</v>
          </cell>
        </row>
        <row r="12302">
          <cell r="B12302" t="str">
            <v>PZU12BL,315</v>
          </cell>
          <cell r="C12302">
            <v>0.154</v>
          </cell>
        </row>
        <row r="12303">
          <cell r="B12303" t="str">
            <v>PZU13B,115</v>
          </cell>
          <cell r="C12303">
            <v>0.1522</v>
          </cell>
        </row>
        <row r="12304">
          <cell r="B12304" t="str">
            <v>PZU13B2,115</v>
          </cell>
          <cell r="C12304">
            <v>0.1522</v>
          </cell>
        </row>
        <row r="12305">
          <cell r="B12305" t="str">
            <v>PZU13B2A,115</v>
          </cell>
          <cell r="C12305">
            <v>0.1266</v>
          </cell>
        </row>
        <row r="12306">
          <cell r="B12306" t="str">
            <v>PZU13B2A-QX</v>
          </cell>
          <cell r="C12306">
            <v>0.1407</v>
          </cell>
        </row>
        <row r="12307">
          <cell r="B12307" t="str">
            <v>PZU13B2L,315</v>
          </cell>
          <cell r="C12307">
            <v>0.1743</v>
          </cell>
        </row>
        <row r="12308">
          <cell r="B12308" t="str">
            <v>PZU13BA,115</v>
          </cell>
          <cell r="C12308">
            <v>0.1195</v>
          </cell>
        </row>
        <row r="12309">
          <cell r="B12309" t="str">
            <v>PZU13BA-QX</v>
          </cell>
          <cell r="C12309">
            <v>0.1407</v>
          </cell>
        </row>
        <row r="12310">
          <cell r="B12310" t="str">
            <v>PZU13BL,315</v>
          </cell>
          <cell r="C12310">
            <v>0.154</v>
          </cell>
        </row>
        <row r="12311">
          <cell r="B12311" t="str">
            <v>PZU14B2,115</v>
          </cell>
          <cell r="C12311">
            <v>0.1522</v>
          </cell>
        </row>
        <row r="12312">
          <cell r="B12312" t="str">
            <v>PZU14B2A,115</v>
          </cell>
          <cell r="C12312">
            <v>0.1266</v>
          </cell>
        </row>
        <row r="12313">
          <cell r="B12313" t="str">
            <v>PZU14B2A-QX</v>
          </cell>
          <cell r="C12313">
            <v>0.1407</v>
          </cell>
        </row>
        <row r="12314">
          <cell r="B12314" t="str">
            <v>PZU14B2AF</v>
          </cell>
          <cell r="C12314">
            <v>0.1266</v>
          </cell>
        </row>
        <row r="12315">
          <cell r="B12315" t="str">
            <v>PZU14B2L,315</v>
          </cell>
          <cell r="C12315">
            <v>0.1743</v>
          </cell>
        </row>
        <row r="12316">
          <cell r="B12316" t="str">
            <v>PZU15B,115</v>
          </cell>
          <cell r="C12316">
            <v>0.1522</v>
          </cell>
        </row>
        <row r="12317">
          <cell r="B12317" t="str">
            <v>PZU15B2,115</v>
          </cell>
          <cell r="C12317">
            <v>0.1522</v>
          </cell>
        </row>
        <row r="12318">
          <cell r="B12318" t="str">
            <v>PZU15B2A,115</v>
          </cell>
          <cell r="C12318">
            <v>0.1266</v>
          </cell>
        </row>
        <row r="12319">
          <cell r="B12319" t="str">
            <v>PZU15B2A-QX</v>
          </cell>
          <cell r="C12319">
            <v>0.1407</v>
          </cell>
        </row>
        <row r="12320">
          <cell r="B12320" t="str">
            <v>PZU15B2L,315</v>
          </cell>
          <cell r="C12320">
            <v>0.1743</v>
          </cell>
        </row>
        <row r="12321">
          <cell r="B12321" t="str">
            <v>PZU15BA,115</v>
          </cell>
          <cell r="C12321">
            <v>0.1195</v>
          </cell>
        </row>
        <row r="12322">
          <cell r="B12322" t="str">
            <v>PZU15BA-QX</v>
          </cell>
          <cell r="C12322">
            <v>0.1407</v>
          </cell>
        </row>
        <row r="12323">
          <cell r="B12323" t="str">
            <v>PZU15BL,315</v>
          </cell>
          <cell r="C12323">
            <v>0.154</v>
          </cell>
        </row>
        <row r="12324">
          <cell r="B12324" t="str">
            <v>PZU16B,115</v>
          </cell>
          <cell r="C12324">
            <v>0.1522</v>
          </cell>
        </row>
        <row r="12325">
          <cell r="B12325" t="str">
            <v>PZU16B2,115</v>
          </cell>
          <cell r="C12325">
            <v>0.1522</v>
          </cell>
        </row>
        <row r="12326">
          <cell r="B12326" t="str">
            <v>PZU16B2A,115</v>
          </cell>
          <cell r="C12326">
            <v>0.1266</v>
          </cell>
        </row>
        <row r="12327">
          <cell r="B12327" t="str">
            <v>PZU16B2A-QF</v>
          </cell>
          <cell r="C12327">
            <v>0.1407</v>
          </cell>
        </row>
        <row r="12328">
          <cell r="B12328" t="str">
            <v>PZU16B2A-QX</v>
          </cell>
          <cell r="C12328">
            <v>0.1407</v>
          </cell>
        </row>
        <row r="12329">
          <cell r="B12329" t="str">
            <v>PZU16B2L,315</v>
          </cell>
          <cell r="C12329">
            <v>0.1743</v>
          </cell>
        </row>
        <row r="12330">
          <cell r="B12330" t="str">
            <v>PZU16BA,115</v>
          </cell>
          <cell r="C12330">
            <v>0.1195</v>
          </cell>
        </row>
        <row r="12331">
          <cell r="B12331" t="str">
            <v>PZU16BA-QX</v>
          </cell>
          <cell r="C12331">
            <v>0.1407</v>
          </cell>
        </row>
        <row r="12332">
          <cell r="B12332" t="str">
            <v>PZU16BL,315</v>
          </cell>
          <cell r="C12332">
            <v>0.154</v>
          </cell>
        </row>
        <row r="12333">
          <cell r="B12333" t="str">
            <v>PZU18B,115</v>
          </cell>
          <cell r="C12333">
            <v>0.1522</v>
          </cell>
        </row>
        <row r="12334">
          <cell r="B12334" t="str">
            <v>PZU18B2,115</v>
          </cell>
          <cell r="C12334">
            <v>0.1522</v>
          </cell>
        </row>
        <row r="12335">
          <cell r="B12335" t="str">
            <v>PZU18B2A,115</v>
          </cell>
          <cell r="C12335">
            <v>0.1266</v>
          </cell>
        </row>
        <row r="12336">
          <cell r="B12336" t="str">
            <v>PZU18B2A-QX</v>
          </cell>
          <cell r="C12336">
            <v>0.1407</v>
          </cell>
        </row>
        <row r="12337">
          <cell r="B12337" t="str">
            <v>PZU18B2L,315</v>
          </cell>
          <cell r="C12337">
            <v>0.1743</v>
          </cell>
        </row>
        <row r="12338">
          <cell r="B12338" t="str">
            <v>PZU18BA,115</v>
          </cell>
          <cell r="C12338">
            <v>0.1195</v>
          </cell>
        </row>
        <row r="12339">
          <cell r="B12339" t="str">
            <v>PZU18BA-QX</v>
          </cell>
          <cell r="C12339">
            <v>0.1407</v>
          </cell>
        </row>
        <row r="12340">
          <cell r="B12340" t="str">
            <v>PZU18BL,315</v>
          </cell>
          <cell r="C12340">
            <v>0.154</v>
          </cell>
        </row>
        <row r="12341">
          <cell r="B12341" t="str">
            <v>PZU2.4B,115</v>
          </cell>
          <cell r="C12341">
            <v>0.1522</v>
          </cell>
        </row>
        <row r="12342">
          <cell r="B12342" t="str">
            <v>PZU2.4BA,115</v>
          </cell>
          <cell r="C12342">
            <v>0.1195</v>
          </cell>
        </row>
        <row r="12343">
          <cell r="B12343" t="str">
            <v>PZU2.4BA-QX</v>
          </cell>
          <cell r="C12343">
            <v>0.1407</v>
          </cell>
        </row>
        <row r="12344">
          <cell r="B12344" t="str">
            <v>PZU2.4BL,315</v>
          </cell>
          <cell r="C12344">
            <v>0.154</v>
          </cell>
        </row>
        <row r="12345">
          <cell r="B12345" t="str">
            <v>PZU2.7B,115</v>
          </cell>
          <cell r="C12345">
            <v>0.1522</v>
          </cell>
        </row>
        <row r="12346">
          <cell r="B12346" t="str">
            <v>PZU2.7B2,115</v>
          </cell>
          <cell r="C12346">
            <v>0.1522</v>
          </cell>
        </row>
        <row r="12347">
          <cell r="B12347" t="str">
            <v>PZU2.7B2A,115</v>
          </cell>
          <cell r="C12347">
            <v>0.1266</v>
          </cell>
        </row>
        <row r="12348">
          <cell r="B12348" t="str">
            <v>PZU2.7B2A-QX</v>
          </cell>
          <cell r="C12348">
            <v>0.1407</v>
          </cell>
        </row>
        <row r="12349">
          <cell r="B12349" t="str">
            <v>PZU2.7B2L,315</v>
          </cell>
          <cell r="C12349">
            <v>0.1743</v>
          </cell>
        </row>
        <row r="12350">
          <cell r="B12350" t="str">
            <v>PZU2.7BA,115</v>
          </cell>
          <cell r="C12350">
            <v>0.1195</v>
          </cell>
        </row>
        <row r="12351">
          <cell r="B12351" t="str">
            <v>PZU2.7BA-QX</v>
          </cell>
          <cell r="C12351">
            <v>0.1407</v>
          </cell>
        </row>
        <row r="12352">
          <cell r="B12352" t="str">
            <v>PZU2.7BL,315</v>
          </cell>
          <cell r="C12352">
            <v>0.154</v>
          </cell>
        </row>
        <row r="12353">
          <cell r="B12353" t="str">
            <v>PZU20B,115</v>
          </cell>
          <cell r="C12353">
            <v>0.1522</v>
          </cell>
        </row>
        <row r="12354">
          <cell r="B12354" t="str">
            <v>PZU20B2,115</v>
          </cell>
          <cell r="C12354">
            <v>0.1522</v>
          </cell>
        </row>
        <row r="12355">
          <cell r="B12355" t="str">
            <v>PZU20B2A,115</v>
          </cell>
          <cell r="C12355">
            <v>0.1266</v>
          </cell>
        </row>
        <row r="12356">
          <cell r="B12356" t="str">
            <v>PZU20B2A-QX</v>
          </cell>
          <cell r="C12356">
            <v>0.1407</v>
          </cell>
        </row>
        <row r="12357">
          <cell r="B12357" t="str">
            <v>PZU20B2L,315</v>
          </cell>
          <cell r="C12357">
            <v>0.1743</v>
          </cell>
        </row>
        <row r="12358">
          <cell r="B12358" t="str">
            <v>PZU20BA,115</v>
          </cell>
          <cell r="C12358">
            <v>0.1195</v>
          </cell>
        </row>
        <row r="12359">
          <cell r="B12359" t="str">
            <v>PZU20BA-QX</v>
          </cell>
          <cell r="C12359">
            <v>0.1407</v>
          </cell>
        </row>
        <row r="12360">
          <cell r="B12360" t="str">
            <v>PZU20BL,315</v>
          </cell>
          <cell r="C12360">
            <v>0.154</v>
          </cell>
        </row>
        <row r="12361">
          <cell r="B12361" t="str">
            <v>PZU22B,115</v>
          </cell>
          <cell r="C12361">
            <v>0.1522</v>
          </cell>
        </row>
        <row r="12362">
          <cell r="B12362" t="str">
            <v>PZU22B2,115</v>
          </cell>
          <cell r="C12362">
            <v>0.1522</v>
          </cell>
        </row>
        <row r="12363">
          <cell r="B12363" t="str">
            <v>PZU22B2A,115</v>
          </cell>
          <cell r="C12363">
            <v>0.1266</v>
          </cell>
        </row>
        <row r="12364">
          <cell r="B12364" t="str">
            <v>PZU22B2A-QX</v>
          </cell>
          <cell r="C12364">
            <v>0.1407</v>
          </cell>
        </row>
        <row r="12365">
          <cell r="B12365" t="str">
            <v>PZU22B2L,315</v>
          </cell>
          <cell r="C12365">
            <v>0.1743</v>
          </cell>
        </row>
        <row r="12366">
          <cell r="B12366" t="str">
            <v>PZU22BA,115</v>
          </cell>
          <cell r="C12366">
            <v>0.1195</v>
          </cell>
        </row>
        <row r="12367">
          <cell r="B12367" t="str">
            <v>PZU22BA-QX</v>
          </cell>
          <cell r="C12367">
            <v>0.1407</v>
          </cell>
        </row>
        <row r="12368">
          <cell r="B12368" t="str">
            <v>PZU22BL,315</v>
          </cell>
          <cell r="C12368">
            <v>0.154</v>
          </cell>
        </row>
        <row r="12369">
          <cell r="B12369" t="str">
            <v>PZU24B,115</v>
          </cell>
          <cell r="C12369">
            <v>0.1522</v>
          </cell>
        </row>
        <row r="12370">
          <cell r="B12370" t="str">
            <v>PZU24B2,115</v>
          </cell>
          <cell r="C12370">
            <v>0.1522</v>
          </cell>
        </row>
        <row r="12371">
          <cell r="B12371" t="str">
            <v>PZU24B2A,115</v>
          </cell>
          <cell r="C12371">
            <v>0.1266</v>
          </cell>
        </row>
        <row r="12372">
          <cell r="B12372" t="str">
            <v>PZU24B2A-QX</v>
          </cell>
          <cell r="C12372">
            <v>0.1407</v>
          </cell>
        </row>
        <row r="12373">
          <cell r="B12373" t="str">
            <v>PZU24B2L,315</v>
          </cell>
          <cell r="C12373">
            <v>0.1743</v>
          </cell>
        </row>
        <row r="12374">
          <cell r="B12374" t="str">
            <v>PZU24BA,115</v>
          </cell>
          <cell r="C12374">
            <v>0.1195</v>
          </cell>
        </row>
        <row r="12375">
          <cell r="B12375" t="str">
            <v>PZU24BA-QX</v>
          </cell>
          <cell r="C12375">
            <v>0.1407</v>
          </cell>
        </row>
        <row r="12376">
          <cell r="B12376" t="str">
            <v>PZU24BL,315</v>
          </cell>
          <cell r="C12376">
            <v>0.154</v>
          </cell>
        </row>
        <row r="12377">
          <cell r="B12377" t="str">
            <v>PZU27B,115</v>
          </cell>
          <cell r="C12377">
            <v>0.1522</v>
          </cell>
        </row>
        <row r="12378">
          <cell r="B12378" t="str">
            <v>PZU27B,135</v>
          </cell>
          <cell r="C12378">
            <v>0.1522</v>
          </cell>
        </row>
        <row r="12379">
          <cell r="B12379" t="str">
            <v>PZU27BA,115</v>
          </cell>
          <cell r="C12379">
            <v>0.1195</v>
          </cell>
        </row>
        <row r="12380">
          <cell r="B12380" t="str">
            <v>PZU27BA-QX</v>
          </cell>
          <cell r="C12380">
            <v>0.1407</v>
          </cell>
        </row>
        <row r="12381">
          <cell r="B12381" t="str">
            <v>PZU27BL,315</v>
          </cell>
          <cell r="C12381">
            <v>0.154</v>
          </cell>
        </row>
        <row r="12382">
          <cell r="B12382" t="str">
            <v>PZU3.0B,115</v>
          </cell>
          <cell r="C12382">
            <v>0.1522</v>
          </cell>
        </row>
        <row r="12383">
          <cell r="B12383" t="str">
            <v>PZU3.0B2,115</v>
          </cell>
          <cell r="C12383">
            <v>0.1522</v>
          </cell>
        </row>
        <row r="12384">
          <cell r="B12384" t="str">
            <v>PZU3.0B2A,115</v>
          </cell>
          <cell r="C12384">
            <v>0.1266</v>
          </cell>
        </row>
        <row r="12385">
          <cell r="B12385" t="str">
            <v>PZU3.0B2A-QX</v>
          </cell>
          <cell r="C12385">
            <v>0.1407</v>
          </cell>
        </row>
        <row r="12386">
          <cell r="B12386" t="str">
            <v>PZU3.0B2L,315</v>
          </cell>
          <cell r="C12386">
            <v>0.1743</v>
          </cell>
        </row>
        <row r="12387">
          <cell r="B12387" t="str">
            <v>PZU3.0BA,115</v>
          </cell>
          <cell r="C12387">
            <v>0.1195</v>
          </cell>
        </row>
        <row r="12388">
          <cell r="B12388" t="str">
            <v>PZU3.0BA-QX</v>
          </cell>
          <cell r="C12388">
            <v>0.1407</v>
          </cell>
        </row>
        <row r="12389">
          <cell r="B12389" t="str">
            <v>PZU3.0BL,315</v>
          </cell>
          <cell r="C12389">
            <v>0.154</v>
          </cell>
        </row>
        <row r="12390">
          <cell r="B12390" t="str">
            <v>PZU3.3B,115</v>
          </cell>
          <cell r="C12390">
            <v>0.1522</v>
          </cell>
        </row>
        <row r="12391">
          <cell r="B12391" t="str">
            <v>PZU3.3B2,115</v>
          </cell>
          <cell r="C12391">
            <v>0.1522</v>
          </cell>
        </row>
        <row r="12392">
          <cell r="B12392" t="str">
            <v>PZU3.3B2A,115</v>
          </cell>
          <cell r="C12392">
            <v>0.1266</v>
          </cell>
        </row>
        <row r="12393">
          <cell r="B12393" t="str">
            <v>PZU3.3B2A-QX</v>
          </cell>
          <cell r="C12393">
            <v>0.1407</v>
          </cell>
        </row>
        <row r="12394">
          <cell r="B12394" t="str">
            <v>PZU3.3B2L,315</v>
          </cell>
          <cell r="C12394">
            <v>0.1743</v>
          </cell>
        </row>
        <row r="12395">
          <cell r="B12395" t="str">
            <v>PZU3.3BA,115</v>
          </cell>
          <cell r="C12395">
            <v>0.1195</v>
          </cell>
        </row>
        <row r="12396">
          <cell r="B12396" t="str">
            <v>PZU3.3BA-QX</v>
          </cell>
          <cell r="C12396">
            <v>0.1407</v>
          </cell>
        </row>
        <row r="12397">
          <cell r="B12397" t="str">
            <v>PZU3.3BL,315</v>
          </cell>
          <cell r="C12397">
            <v>0.154</v>
          </cell>
        </row>
        <row r="12398">
          <cell r="B12398" t="str">
            <v>PZU3.6B,115</v>
          </cell>
          <cell r="C12398">
            <v>0.1522</v>
          </cell>
        </row>
        <row r="12399">
          <cell r="B12399" t="str">
            <v>PZU3.6B2,115</v>
          </cell>
          <cell r="C12399">
            <v>0.1522</v>
          </cell>
        </row>
        <row r="12400">
          <cell r="B12400" t="str">
            <v>PZU3.6B2A,115</v>
          </cell>
          <cell r="C12400">
            <v>0.1266</v>
          </cell>
        </row>
        <row r="12401">
          <cell r="B12401" t="str">
            <v>PZU3.6B2A-QX</v>
          </cell>
          <cell r="C12401">
            <v>0.1407</v>
          </cell>
        </row>
        <row r="12402">
          <cell r="B12402" t="str">
            <v>PZU3.6B2L,315</v>
          </cell>
          <cell r="C12402">
            <v>0.1743</v>
          </cell>
        </row>
        <row r="12403">
          <cell r="B12403" t="str">
            <v>PZU3.6BA,115</v>
          </cell>
          <cell r="C12403">
            <v>0.1195</v>
          </cell>
        </row>
        <row r="12404">
          <cell r="B12404" t="str">
            <v>PZU3.6BA-QX</v>
          </cell>
          <cell r="C12404">
            <v>0.1407</v>
          </cell>
        </row>
        <row r="12405">
          <cell r="B12405" t="str">
            <v>PZU3.6BL,315</v>
          </cell>
          <cell r="C12405">
            <v>0.154</v>
          </cell>
        </row>
        <row r="12406">
          <cell r="B12406" t="str">
            <v>PZU3.9B,115</v>
          </cell>
          <cell r="C12406">
            <v>0.1522</v>
          </cell>
        </row>
        <row r="12407">
          <cell r="B12407" t="str">
            <v>PZU3.9B2,115</v>
          </cell>
          <cell r="C12407">
            <v>0.1522</v>
          </cell>
        </row>
        <row r="12408">
          <cell r="B12408" t="str">
            <v>PZU3.9B2A,115</v>
          </cell>
          <cell r="C12408">
            <v>0.1266</v>
          </cell>
        </row>
        <row r="12409">
          <cell r="B12409" t="str">
            <v>PZU3.9B2A-QX</v>
          </cell>
          <cell r="C12409">
            <v>0.1407</v>
          </cell>
        </row>
        <row r="12410">
          <cell r="B12410" t="str">
            <v>PZU3.9B2L,315</v>
          </cell>
          <cell r="C12410">
            <v>0.1743</v>
          </cell>
        </row>
        <row r="12411">
          <cell r="B12411" t="str">
            <v>PZU3.9BA,115</v>
          </cell>
          <cell r="C12411">
            <v>0.1195</v>
          </cell>
        </row>
        <row r="12412">
          <cell r="B12412" t="str">
            <v>PZU3.9BA-QX</v>
          </cell>
          <cell r="C12412">
            <v>0.1407</v>
          </cell>
        </row>
        <row r="12413">
          <cell r="B12413" t="str">
            <v>PZU3.9BL,315</v>
          </cell>
          <cell r="C12413">
            <v>0.154</v>
          </cell>
        </row>
        <row r="12414">
          <cell r="B12414" t="str">
            <v>PZU30B,115</v>
          </cell>
          <cell r="C12414">
            <v>0.1522</v>
          </cell>
        </row>
        <row r="12415">
          <cell r="B12415" t="str">
            <v>PZU30BA,115</v>
          </cell>
          <cell r="C12415">
            <v>0.1195</v>
          </cell>
        </row>
        <row r="12416">
          <cell r="B12416" t="str">
            <v>PZU30BA-QX</v>
          </cell>
          <cell r="C12416">
            <v>0.1407</v>
          </cell>
        </row>
        <row r="12417">
          <cell r="B12417" t="str">
            <v>PZU30BL,315</v>
          </cell>
          <cell r="C12417">
            <v>0.154</v>
          </cell>
        </row>
        <row r="12418">
          <cell r="B12418" t="str">
            <v>PZU33B,115</v>
          </cell>
          <cell r="C12418">
            <v>0.1522</v>
          </cell>
        </row>
        <row r="12419">
          <cell r="B12419" t="str">
            <v>PZU33BA,115</v>
          </cell>
          <cell r="C12419">
            <v>0.1195</v>
          </cell>
        </row>
        <row r="12420">
          <cell r="B12420" t="str">
            <v>PZU33BA-QX</v>
          </cell>
          <cell r="C12420">
            <v>0.1407</v>
          </cell>
        </row>
        <row r="12421">
          <cell r="B12421" t="str">
            <v>PZU33BL,315</v>
          </cell>
          <cell r="C12421">
            <v>0.154</v>
          </cell>
        </row>
        <row r="12422">
          <cell r="B12422" t="str">
            <v>PZU36B,115</v>
          </cell>
          <cell r="C12422">
            <v>0.1522</v>
          </cell>
        </row>
        <row r="12423">
          <cell r="B12423" t="str">
            <v>PZU36BA,115</v>
          </cell>
          <cell r="C12423">
            <v>0.1195</v>
          </cell>
        </row>
        <row r="12424">
          <cell r="B12424" t="str">
            <v>PZU36BA-QX</v>
          </cell>
          <cell r="C12424">
            <v>0.1407</v>
          </cell>
        </row>
        <row r="12425">
          <cell r="B12425" t="str">
            <v>PZU36BL,315</v>
          </cell>
          <cell r="C12425">
            <v>0.154</v>
          </cell>
        </row>
        <row r="12426">
          <cell r="B12426" t="str">
            <v>PZU4.3B,115</v>
          </cell>
          <cell r="C12426">
            <v>0.1522</v>
          </cell>
        </row>
        <row r="12427">
          <cell r="B12427" t="str">
            <v>PZU4.3B2,115</v>
          </cell>
          <cell r="C12427">
            <v>0.1522</v>
          </cell>
        </row>
        <row r="12428">
          <cell r="B12428" t="str">
            <v>PZU4.3B2A,115</v>
          </cell>
          <cell r="C12428">
            <v>0.1266</v>
          </cell>
        </row>
        <row r="12429">
          <cell r="B12429" t="str">
            <v>PZU4.3B2A-QX</v>
          </cell>
          <cell r="C12429">
            <v>0.1407</v>
          </cell>
        </row>
        <row r="12430">
          <cell r="B12430" t="str">
            <v>PZU4.3B2L,315</v>
          </cell>
          <cell r="C12430">
            <v>0.1743</v>
          </cell>
        </row>
        <row r="12431">
          <cell r="B12431" t="str">
            <v>PZU4.3BA,115</v>
          </cell>
          <cell r="C12431">
            <v>0.1195</v>
          </cell>
        </row>
        <row r="12432">
          <cell r="B12432" t="str">
            <v>PZU4.3BA-QX</v>
          </cell>
          <cell r="C12432">
            <v>0.1407</v>
          </cell>
        </row>
        <row r="12433">
          <cell r="B12433" t="str">
            <v>PZU4.3BL,315</v>
          </cell>
          <cell r="C12433">
            <v>0.154</v>
          </cell>
        </row>
        <row r="12434">
          <cell r="B12434" t="str">
            <v>PZU4.7B,115</v>
          </cell>
          <cell r="C12434">
            <v>0.1522</v>
          </cell>
        </row>
        <row r="12435">
          <cell r="B12435" t="str">
            <v>PZU4.7B2,115</v>
          </cell>
          <cell r="C12435">
            <v>0.1522</v>
          </cell>
        </row>
        <row r="12436">
          <cell r="B12436" t="str">
            <v>PZU4.7B2,135</v>
          </cell>
          <cell r="C12436">
            <v>0.1522</v>
          </cell>
        </row>
        <row r="12437">
          <cell r="B12437" t="str">
            <v>PZU4.7B2A,115</v>
          </cell>
          <cell r="C12437">
            <v>0.1266</v>
          </cell>
        </row>
        <row r="12438">
          <cell r="B12438" t="str">
            <v>PZU4.7B2A-QX</v>
          </cell>
          <cell r="C12438">
            <v>0.1407</v>
          </cell>
        </row>
        <row r="12439">
          <cell r="B12439" t="str">
            <v>PZU4.7B2L,315</v>
          </cell>
          <cell r="C12439">
            <v>0.1743</v>
          </cell>
        </row>
        <row r="12440">
          <cell r="B12440" t="str">
            <v>PZU4.7BA,115</v>
          </cell>
          <cell r="C12440">
            <v>0.1195</v>
          </cell>
        </row>
        <row r="12441">
          <cell r="B12441" t="str">
            <v>PZU4.7BA-QX</v>
          </cell>
          <cell r="C12441">
            <v>0.1407</v>
          </cell>
        </row>
        <row r="12442">
          <cell r="B12442" t="str">
            <v>PZU4.7BL,315</v>
          </cell>
          <cell r="C12442">
            <v>0.154</v>
          </cell>
        </row>
        <row r="12443">
          <cell r="B12443" t="str">
            <v>PZU5.1B,115</v>
          </cell>
          <cell r="C12443">
            <v>0.1522</v>
          </cell>
        </row>
        <row r="12444">
          <cell r="B12444" t="str">
            <v>PZU5.1B2,115</v>
          </cell>
          <cell r="C12444">
            <v>0.1522</v>
          </cell>
        </row>
        <row r="12445">
          <cell r="B12445" t="str">
            <v>PZU5.1B2A,115</v>
          </cell>
          <cell r="C12445">
            <v>0.1266</v>
          </cell>
        </row>
        <row r="12446">
          <cell r="B12446" t="str">
            <v>PZU5.1B2A-QX</v>
          </cell>
          <cell r="C12446">
            <v>0.1407</v>
          </cell>
        </row>
        <row r="12447">
          <cell r="B12447" t="str">
            <v>PZU5.1B2L,315</v>
          </cell>
          <cell r="C12447">
            <v>0.1743</v>
          </cell>
        </row>
        <row r="12448">
          <cell r="B12448" t="str">
            <v>PZU5.1BA,115</v>
          </cell>
          <cell r="C12448">
            <v>0.1195</v>
          </cell>
        </row>
        <row r="12449">
          <cell r="B12449" t="str">
            <v>PZU5.1BA-QX</v>
          </cell>
          <cell r="C12449">
            <v>0.1407</v>
          </cell>
        </row>
        <row r="12450">
          <cell r="B12450" t="str">
            <v>PZU5.1BL,315</v>
          </cell>
          <cell r="C12450">
            <v>0.154</v>
          </cell>
        </row>
        <row r="12451">
          <cell r="B12451" t="str">
            <v>PZU5.6B,115</v>
          </cell>
          <cell r="C12451">
            <v>0.1522</v>
          </cell>
        </row>
        <row r="12452">
          <cell r="B12452" t="str">
            <v>PZU5.6B2,115</v>
          </cell>
          <cell r="C12452">
            <v>0.1522</v>
          </cell>
        </row>
        <row r="12453">
          <cell r="B12453" t="str">
            <v>PZU5.6B2A,115</v>
          </cell>
          <cell r="C12453">
            <v>0.1266</v>
          </cell>
        </row>
        <row r="12454">
          <cell r="B12454" t="str">
            <v>PZU5.6B2A-QX</v>
          </cell>
          <cell r="C12454">
            <v>0.1407</v>
          </cell>
        </row>
        <row r="12455">
          <cell r="B12455" t="str">
            <v>PZU5.6B2L,315</v>
          </cell>
          <cell r="C12455">
            <v>0.1743</v>
          </cell>
        </row>
        <row r="12456">
          <cell r="B12456" t="str">
            <v>PZU5.6BA,115</v>
          </cell>
          <cell r="C12456">
            <v>0.1195</v>
          </cell>
        </row>
        <row r="12457">
          <cell r="B12457" t="str">
            <v>PZU5.6BA-QX</v>
          </cell>
          <cell r="C12457">
            <v>0.1407</v>
          </cell>
        </row>
        <row r="12458">
          <cell r="B12458" t="str">
            <v>PZU5.6BF</v>
          </cell>
          <cell r="C12458">
            <v>0.1522</v>
          </cell>
        </row>
        <row r="12459">
          <cell r="B12459" t="str">
            <v>PZU5.6BL,315</v>
          </cell>
          <cell r="C12459">
            <v>0.154</v>
          </cell>
        </row>
        <row r="12460">
          <cell r="B12460" t="str">
            <v>PZU6.2B,115</v>
          </cell>
          <cell r="C12460">
            <v>0.1522</v>
          </cell>
        </row>
        <row r="12461">
          <cell r="B12461" t="str">
            <v>PZU6.2B2,115</v>
          </cell>
          <cell r="C12461">
            <v>0.1522</v>
          </cell>
        </row>
        <row r="12462">
          <cell r="B12462" t="str">
            <v>PZU6.2B2A,115</v>
          </cell>
          <cell r="C12462">
            <v>0.1266</v>
          </cell>
        </row>
        <row r="12463">
          <cell r="B12463" t="str">
            <v>PZU6.2B2A-QX</v>
          </cell>
          <cell r="C12463">
            <v>0.1407</v>
          </cell>
        </row>
        <row r="12464">
          <cell r="B12464" t="str">
            <v>PZU6.2B2L,315</v>
          </cell>
          <cell r="C12464">
            <v>0.1743</v>
          </cell>
        </row>
        <row r="12465">
          <cell r="B12465" t="str">
            <v>PZU6.2BA,115</v>
          </cell>
          <cell r="C12465">
            <v>0.1195</v>
          </cell>
        </row>
        <row r="12466">
          <cell r="B12466" t="str">
            <v>PZU6.2BA-QX</v>
          </cell>
          <cell r="C12466">
            <v>0.1407</v>
          </cell>
        </row>
        <row r="12467">
          <cell r="B12467" t="str">
            <v>PZU6.2BL,315</v>
          </cell>
          <cell r="C12467">
            <v>0.154</v>
          </cell>
        </row>
        <row r="12468">
          <cell r="B12468" t="str">
            <v>PZU6.8B,115</v>
          </cell>
          <cell r="C12468">
            <v>0.1522</v>
          </cell>
        </row>
        <row r="12469">
          <cell r="B12469" t="str">
            <v>PZU6.8B2,115</v>
          </cell>
          <cell r="C12469">
            <v>0.1522</v>
          </cell>
        </row>
        <row r="12470">
          <cell r="B12470" t="str">
            <v>PZU6.8B2A,115</v>
          </cell>
          <cell r="C12470">
            <v>0.1266</v>
          </cell>
        </row>
        <row r="12471">
          <cell r="B12471" t="str">
            <v>PZU6.8B2A-QX</v>
          </cell>
          <cell r="C12471">
            <v>0.1407</v>
          </cell>
        </row>
        <row r="12472">
          <cell r="B12472" t="str">
            <v>PZU6.8B2L,315</v>
          </cell>
          <cell r="C12472">
            <v>0.1743</v>
          </cell>
        </row>
        <row r="12473">
          <cell r="B12473" t="str">
            <v>PZU6.8BA,115</v>
          </cell>
          <cell r="C12473">
            <v>0.1195</v>
          </cell>
        </row>
        <row r="12474">
          <cell r="B12474" t="str">
            <v>PZU6.8BA-QX</v>
          </cell>
          <cell r="C12474">
            <v>0.1407</v>
          </cell>
        </row>
        <row r="12475">
          <cell r="B12475" t="str">
            <v>PZU6.8BL,315</v>
          </cell>
          <cell r="C12475">
            <v>0.154</v>
          </cell>
        </row>
        <row r="12476">
          <cell r="B12476" t="str">
            <v>PZU7.5B,115</v>
          </cell>
          <cell r="C12476">
            <v>0.1522</v>
          </cell>
        </row>
        <row r="12477">
          <cell r="B12477" t="str">
            <v>PZU7.5B2,115</v>
          </cell>
          <cell r="C12477">
            <v>0.1522</v>
          </cell>
        </row>
        <row r="12478">
          <cell r="B12478" t="str">
            <v>PZU7.5B2A,115</v>
          </cell>
          <cell r="C12478">
            <v>0.1266</v>
          </cell>
        </row>
        <row r="12479">
          <cell r="B12479" t="str">
            <v>PZU7.5B2A-QX</v>
          </cell>
          <cell r="C12479">
            <v>0.1407</v>
          </cell>
        </row>
        <row r="12480">
          <cell r="B12480" t="str">
            <v>PZU7.5B2L,315</v>
          </cell>
          <cell r="C12480">
            <v>0.1743</v>
          </cell>
        </row>
        <row r="12481">
          <cell r="B12481" t="str">
            <v>PZU7.5BA,115</v>
          </cell>
          <cell r="C12481">
            <v>0.1195</v>
          </cell>
        </row>
        <row r="12482">
          <cell r="B12482" t="str">
            <v>PZU7.5BA-QX</v>
          </cell>
          <cell r="C12482">
            <v>0.1407</v>
          </cell>
        </row>
        <row r="12483">
          <cell r="B12483" t="str">
            <v>PZU7.5BL,315</v>
          </cell>
          <cell r="C12483">
            <v>0.154</v>
          </cell>
        </row>
        <row r="12484">
          <cell r="B12484" t="str">
            <v>PZU8.2B,115</v>
          </cell>
          <cell r="C12484">
            <v>0.1522</v>
          </cell>
        </row>
        <row r="12485">
          <cell r="B12485" t="str">
            <v>PZU8.2B2,115</v>
          </cell>
          <cell r="C12485">
            <v>0.1522</v>
          </cell>
        </row>
        <row r="12486">
          <cell r="B12486" t="str">
            <v>PZU8.2B2A,115</v>
          </cell>
          <cell r="C12486">
            <v>0.1266</v>
          </cell>
        </row>
        <row r="12487">
          <cell r="B12487" t="str">
            <v>PZU8.2B2A-QX</v>
          </cell>
          <cell r="C12487">
            <v>0.1407</v>
          </cell>
        </row>
        <row r="12488">
          <cell r="B12488" t="str">
            <v>PZU8.2B2L,315</v>
          </cell>
          <cell r="C12488">
            <v>0.1743</v>
          </cell>
        </row>
        <row r="12489">
          <cell r="B12489" t="str">
            <v>PZU8.2BA,115</v>
          </cell>
          <cell r="C12489">
            <v>0.1195</v>
          </cell>
        </row>
        <row r="12490">
          <cell r="B12490" t="str">
            <v>PZU8.2BA-QX</v>
          </cell>
          <cell r="C12490">
            <v>0.1407</v>
          </cell>
        </row>
        <row r="12491">
          <cell r="B12491" t="str">
            <v>PZU8.2BL,315</v>
          </cell>
          <cell r="C12491">
            <v>0.154</v>
          </cell>
        </row>
        <row r="12492">
          <cell r="B12492" t="str">
            <v>PZU9.1B,115</v>
          </cell>
          <cell r="C12492">
            <v>0.1522</v>
          </cell>
        </row>
        <row r="12493">
          <cell r="B12493" t="str">
            <v>PZU9.1B2,115</v>
          </cell>
          <cell r="C12493">
            <v>0.1522</v>
          </cell>
        </row>
        <row r="12494">
          <cell r="B12494" t="str">
            <v>PZU9.1B2A,115</v>
          </cell>
          <cell r="C12494">
            <v>0.1266</v>
          </cell>
        </row>
        <row r="12495">
          <cell r="B12495" t="str">
            <v>PZU9.1B2A-QX</v>
          </cell>
          <cell r="C12495">
            <v>0.1407</v>
          </cell>
        </row>
        <row r="12496">
          <cell r="B12496" t="str">
            <v>PZU9.1B2L,315</v>
          </cell>
          <cell r="C12496">
            <v>0.1743</v>
          </cell>
        </row>
        <row r="12497">
          <cell r="B12497" t="str">
            <v>PZU9.1BA,115</v>
          </cell>
          <cell r="C12497">
            <v>0.1195</v>
          </cell>
        </row>
        <row r="12498">
          <cell r="B12498" t="str">
            <v>PZU9.1BA-QX</v>
          </cell>
          <cell r="C12498">
            <v>0.1407</v>
          </cell>
        </row>
        <row r="12499">
          <cell r="B12499" t="str">
            <v>PZU9.1BL,315</v>
          </cell>
          <cell r="C12499">
            <v>0.154</v>
          </cell>
        </row>
        <row r="12500">
          <cell r="B12500" t="str">
            <v>RB520CS3002LYL</v>
          </cell>
          <cell r="C12500">
            <v>0.1956</v>
          </cell>
        </row>
        <row r="12501">
          <cell r="B12501" t="str">
            <v>RB520CS3002LZ</v>
          </cell>
          <cell r="C12501">
            <v>0.1956</v>
          </cell>
        </row>
        <row r="12502">
          <cell r="B12502" t="str">
            <v>RB520CS30L,315</v>
          </cell>
          <cell r="C12502">
            <v>0.1956</v>
          </cell>
        </row>
        <row r="12503">
          <cell r="B12503" t="str">
            <v>RB520S30,115</v>
          </cell>
          <cell r="C12503">
            <v>0.1115</v>
          </cell>
        </row>
        <row r="12504">
          <cell r="B12504" t="str">
            <v>RB520S30YL</v>
          </cell>
          <cell r="C12504">
            <v>0.1115</v>
          </cell>
        </row>
        <row r="12505">
          <cell r="B12505" t="str">
            <v>RB521CS30L,315</v>
          </cell>
          <cell r="C12505">
            <v>0.1956</v>
          </cell>
        </row>
        <row r="12506">
          <cell r="B12506" t="str">
            <v>RB521S30,115</v>
          </cell>
          <cell r="C12506">
            <v>0.1115</v>
          </cell>
        </row>
        <row r="12507">
          <cell r="B12507" t="str">
            <v>RB521S30-QF</v>
          </cell>
          <cell r="C12507">
            <v>0.1168</v>
          </cell>
        </row>
        <row r="12508">
          <cell r="B12508" t="str">
            <v>RB521S30-QX</v>
          </cell>
          <cell r="C12508">
            <v>0.1168</v>
          </cell>
        </row>
        <row r="12509">
          <cell r="B12509" t="str">
            <v>RB521S30YL</v>
          </cell>
          <cell r="C12509">
            <v>0.1115</v>
          </cell>
        </row>
        <row r="12510">
          <cell r="B12510" t="str">
            <v>RB751CS40,315</v>
          </cell>
          <cell r="C12510">
            <v>0.1956</v>
          </cell>
        </row>
        <row r="12511">
          <cell r="B12511" t="str">
            <v>RB751S40,115</v>
          </cell>
          <cell r="C12511">
            <v>0.1319</v>
          </cell>
        </row>
        <row r="12512">
          <cell r="B12512" t="str">
            <v>RB751S40-QX</v>
          </cell>
          <cell r="C12512">
            <v>0.1381</v>
          </cell>
        </row>
        <row r="12513">
          <cell r="B12513" t="str">
            <v>RB751V40,115</v>
          </cell>
          <cell r="C12513">
            <v>0.1115</v>
          </cell>
        </row>
        <row r="12514">
          <cell r="B12514" t="str">
            <v>RB751V40-QX</v>
          </cell>
          <cell r="C12514">
            <v>0.1168</v>
          </cell>
        </row>
        <row r="12515">
          <cell r="B12515" t="str">
            <v>SZMM3Z10VT1GX</v>
          </cell>
          <cell r="C12515">
            <v>0.1434</v>
          </cell>
        </row>
        <row r="12516">
          <cell r="B12516" t="str">
            <v>SZMM3Z11VT1GX</v>
          </cell>
          <cell r="C12516">
            <v>0.1434</v>
          </cell>
        </row>
        <row r="12517">
          <cell r="B12517" t="str">
            <v>SZMM3Z12VT1GX</v>
          </cell>
          <cell r="C12517">
            <v>0.1434</v>
          </cell>
        </row>
        <row r="12518">
          <cell r="B12518" t="str">
            <v>SZMM3Z13VT1GX</v>
          </cell>
          <cell r="C12518">
            <v>0.1434</v>
          </cell>
        </row>
        <row r="12519">
          <cell r="B12519" t="str">
            <v>SZMM3Z15VT1GX</v>
          </cell>
          <cell r="C12519">
            <v>0.1434</v>
          </cell>
        </row>
        <row r="12520">
          <cell r="B12520" t="str">
            <v>SZMM3Z16VT1GX</v>
          </cell>
          <cell r="C12520">
            <v>0.3258</v>
          </cell>
        </row>
        <row r="12521">
          <cell r="B12521" t="str">
            <v>SZMM3Z18VT1G-QX</v>
          </cell>
          <cell r="C12521">
            <v>0.1505</v>
          </cell>
        </row>
        <row r="12522">
          <cell r="B12522" t="str">
            <v>SZMM3Z18VT1GX</v>
          </cell>
          <cell r="C12522">
            <v>0.1434</v>
          </cell>
        </row>
        <row r="12523">
          <cell r="B12523" t="str">
            <v>SZMM3Z20VT1GX</v>
          </cell>
          <cell r="C12523">
            <v>0.1434</v>
          </cell>
        </row>
        <row r="12524">
          <cell r="B12524" t="str">
            <v>SZMM3Z22VT1GX</v>
          </cell>
          <cell r="C12524">
            <v>0.1434</v>
          </cell>
        </row>
        <row r="12525">
          <cell r="B12525" t="str">
            <v>SZMM3Z24VT1GX</v>
          </cell>
          <cell r="C12525">
            <v>0.1434</v>
          </cell>
        </row>
        <row r="12526">
          <cell r="B12526" t="str">
            <v>SZMM3Z27VT1GX</v>
          </cell>
          <cell r="C12526">
            <v>0.1434</v>
          </cell>
        </row>
        <row r="12527">
          <cell r="B12527" t="str">
            <v>SZMM3Z2V4T1GX</v>
          </cell>
          <cell r="C12527">
            <v>0.1434</v>
          </cell>
        </row>
        <row r="12528">
          <cell r="B12528" t="str">
            <v>SZMM3Z2V7T1GX</v>
          </cell>
          <cell r="C12528">
            <v>0.1434</v>
          </cell>
        </row>
        <row r="12529">
          <cell r="B12529" t="str">
            <v>SZMM3Z30VT1GX</v>
          </cell>
          <cell r="C12529">
            <v>0.1434</v>
          </cell>
        </row>
        <row r="12530">
          <cell r="B12530" t="str">
            <v>SZMM3Z33VT1GX</v>
          </cell>
          <cell r="C12530">
            <v>0.1434</v>
          </cell>
        </row>
        <row r="12531">
          <cell r="B12531" t="str">
            <v>SZMM3Z36VT1GX</v>
          </cell>
          <cell r="C12531">
            <v>0.1434</v>
          </cell>
        </row>
        <row r="12532">
          <cell r="B12532" t="str">
            <v>SZMM3Z39VT1GX</v>
          </cell>
          <cell r="C12532">
            <v>0.1434</v>
          </cell>
        </row>
        <row r="12533">
          <cell r="B12533" t="str">
            <v>SZMM3Z3V0T1GX</v>
          </cell>
          <cell r="C12533">
            <v>0.1434</v>
          </cell>
        </row>
        <row r="12534">
          <cell r="B12534" t="str">
            <v>SZMM3Z3V3T1GX</v>
          </cell>
          <cell r="C12534">
            <v>0.1434</v>
          </cell>
        </row>
        <row r="12535">
          <cell r="B12535" t="str">
            <v>SZMM3Z3V6T1GX</v>
          </cell>
          <cell r="C12535">
            <v>0.1434</v>
          </cell>
        </row>
        <row r="12536">
          <cell r="B12536" t="str">
            <v>SZMM3Z3V9T1GX</v>
          </cell>
          <cell r="C12536">
            <v>0.1434</v>
          </cell>
        </row>
        <row r="12537">
          <cell r="B12537" t="str">
            <v>SZMM3Z43VT1GX</v>
          </cell>
          <cell r="C12537">
            <v>0.1434</v>
          </cell>
        </row>
        <row r="12538">
          <cell r="B12538" t="str">
            <v>SZMM3Z47VT1GX</v>
          </cell>
          <cell r="C12538">
            <v>0.1434</v>
          </cell>
        </row>
        <row r="12539">
          <cell r="B12539" t="str">
            <v>SZMM3Z4V3T1GX</v>
          </cell>
          <cell r="C12539">
            <v>0.1434</v>
          </cell>
        </row>
        <row r="12540">
          <cell r="B12540" t="str">
            <v>SZMM3Z4V7T1GX</v>
          </cell>
          <cell r="C12540">
            <v>0.1434</v>
          </cell>
        </row>
        <row r="12541">
          <cell r="B12541" t="str">
            <v>SZMM3Z51VT1GX</v>
          </cell>
          <cell r="C12541">
            <v>0.1434</v>
          </cell>
        </row>
        <row r="12542">
          <cell r="B12542" t="str">
            <v>SZMM3Z56VT1GX</v>
          </cell>
          <cell r="C12542">
            <v>0.1434</v>
          </cell>
        </row>
        <row r="12543">
          <cell r="B12543" t="str">
            <v>SZMM3Z5V1T1GX</v>
          </cell>
          <cell r="C12543">
            <v>0.1434</v>
          </cell>
        </row>
        <row r="12544">
          <cell r="B12544" t="str">
            <v>SZMM3Z5V6T1GX</v>
          </cell>
          <cell r="C12544">
            <v>0.1434</v>
          </cell>
        </row>
        <row r="12545">
          <cell r="B12545" t="str">
            <v>SZMM3Z62VT1GX</v>
          </cell>
          <cell r="C12545">
            <v>0.1434</v>
          </cell>
        </row>
        <row r="12546">
          <cell r="B12546" t="str">
            <v>SZMM3Z68VT1GX</v>
          </cell>
          <cell r="C12546">
            <v>0.1434</v>
          </cell>
        </row>
        <row r="12547">
          <cell r="B12547" t="str">
            <v>SZMM3Z6V2T1GX</v>
          </cell>
          <cell r="C12547">
            <v>0.1434</v>
          </cell>
        </row>
        <row r="12548">
          <cell r="B12548" t="str">
            <v>SZMM3Z6V8T1GX</v>
          </cell>
          <cell r="C12548">
            <v>0.1434</v>
          </cell>
        </row>
        <row r="12549">
          <cell r="B12549" t="str">
            <v>SZMM3Z75VT1GX</v>
          </cell>
          <cell r="C12549">
            <v>0.1434</v>
          </cell>
        </row>
        <row r="12550">
          <cell r="B12550" t="str">
            <v>SZMM3Z7V5T1GX</v>
          </cell>
          <cell r="C12550">
            <v>0.1434</v>
          </cell>
        </row>
        <row r="12551">
          <cell r="B12551" t="str">
            <v>SZMM3Z8V2T1GX</v>
          </cell>
          <cell r="C12551">
            <v>0.1434</v>
          </cell>
        </row>
        <row r="12552">
          <cell r="B12552" t="str">
            <v>SZMM3Z9V1T1GX</v>
          </cell>
          <cell r="C12552">
            <v>0.1434</v>
          </cell>
        </row>
        <row r="12553">
          <cell r="B12553" t="str">
            <v>SZMM5Z10VT5GF</v>
          </cell>
          <cell r="C12553">
            <v>0.1505</v>
          </cell>
        </row>
        <row r="12554">
          <cell r="B12554" t="str">
            <v>SZMM5Z11VT5GF</v>
          </cell>
          <cell r="C12554">
            <v>0.1505</v>
          </cell>
        </row>
        <row r="12555">
          <cell r="B12555" t="str">
            <v>SZMM5Z12VT5GF</v>
          </cell>
          <cell r="C12555">
            <v>0.1505</v>
          </cell>
        </row>
        <row r="12556">
          <cell r="B12556" t="str">
            <v>SZMM5Z13VT5GF</v>
          </cell>
          <cell r="C12556">
            <v>0.1505</v>
          </cell>
        </row>
        <row r="12557">
          <cell r="B12557" t="str">
            <v>SZMM5Z15VT5GF</v>
          </cell>
          <cell r="C12557">
            <v>0.1505</v>
          </cell>
        </row>
        <row r="12558">
          <cell r="B12558" t="str">
            <v>SZMM5Z16VT5GF</v>
          </cell>
          <cell r="C12558">
            <v>0.1505</v>
          </cell>
        </row>
        <row r="12559">
          <cell r="B12559" t="str">
            <v>SZMM5Z18VT5GF</v>
          </cell>
          <cell r="C12559">
            <v>0.1505</v>
          </cell>
        </row>
        <row r="12560">
          <cell r="B12560" t="str">
            <v>SZMM5Z20VT5GF</v>
          </cell>
          <cell r="C12560">
            <v>0.1505</v>
          </cell>
        </row>
        <row r="12561">
          <cell r="B12561" t="str">
            <v>SZMM5Z22VT5GF</v>
          </cell>
          <cell r="C12561">
            <v>0.1505</v>
          </cell>
        </row>
        <row r="12562">
          <cell r="B12562" t="str">
            <v>SZMM5Z24VT5GF</v>
          </cell>
          <cell r="C12562">
            <v>0.1505</v>
          </cell>
        </row>
        <row r="12563">
          <cell r="B12563" t="str">
            <v>SZMM5Z27VT5GF</v>
          </cell>
          <cell r="C12563">
            <v>0.1505</v>
          </cell>
        </row>
        <row r="12564">
          <cell r="B12564" t="str">
            <v>SZMM5Z2V4T5GF</v>
          </cell>
          <cell r="C12564">
            <v>0.1505</v>
          </cell>
        </row>
        <row r="12565">
          <cell r="B12565" t="str">
            <v>SZMM5Z2V7T5GF</v>
          </cell>
          <cell r="C12565">
            <v>0.1505</v>
          </cell>
        </row>
        <row r="12566">
          <cell r="B12566" t="str">
            <v>SZMM5Z30VT5GF</v>
          </cell>
          <cell r="C12566">
            <v>0.1505</v>
          </cell>
        </row>
        <row r="12567">
          <cell r="B12567" t="str">
            <v>SZMM5Z33VT5GF</v>
          </cell>
          <cell r="C12567">
            <v>0.1505</v>
          </cell>
        </row>
        <row r="12568">
          <cell r="B12568" t="str">
            <v>SZMM5Z36VT5GF</v>
          </cell>
          <cell r="C12568">
            <v>0.1505</v>
          </cell>
        </row>
        <row r="12569">
          <cell r="B12569" t="str">
            <v>SZMM5Z3V0T5GF</v>
          </cell>
          <cell r="C12569">
            <v>0.1505</v>
          </cell>
        </row>
        <row r="12570">
          <cell r="B12570" t="str">
            <v>SZMM5Z3V3T5GF</v>
          </cell>
          <cell r="C12570">
            <v>0.1505</v>
          </cell>
        </row>
        <row r="12571">
          <cell r="B12571" t="str">
            <v>SZMM5Z3V6T5GF</v>
          </cell>
          <cell r="C12571">
            <v>0.1505</v>
          </cell>
        </row>
        <row r="12572">
          <cell r="B12572" t="str">
            <v>SZMM5Z3V9T5GF</v>
          </cell>
          <cell r="C12572">
            <v>0.1505</v>
          </cell>
        </row>
        <row r="12573">
          <cell r="B12573" t="str">
            <v>SZMM5Z4V3T5GF</v>
          </cell>
          <cell r="C12573">
            <v>0.1505</v>
          </cell>
        </row>
        <row r="12574">
          <cell r="B12574" t="str">
            <v>SZMM5Z4V7T5GF</v>
          </cell>
          <cell r="C12574">
            <v>0.1505</v>
          </cell>
        </row>
        <row r="12575">
          <cell r="B12575" t="str">
            <v>SZMM5Z5V1T5GF</v>
          </cell>
          <cell r="C12575">
            <v>0.1505</v>
          </cell>
        </row>
        <row r="12576">
          <cell r="B12576" t="str">
            <v>SZMM5Z5V6T5GF</v>
          </cell>
          <cell r="C12576">
            <v>0.1505</v>
          </cell>
        </row>
        <row r="12577">
          <cell r="B12577" t="str">
            <v>SZMM5Z6V2T5GF</v>
          </cell>
          <cell r="C12577">
            <v>0.1505</v>
          </cell>
        </row>
        <row r="12578">
          <cell r="B12578" t="str">
            <v>SZMM5Z6V8T5GF</v>
          </cell>
          <cell r="C12578">
            <v>0.1505</v>
          </cell>
        </row>
        <row r="12579">
          <cell r="B12579" t="str">
            <v>SZMM5Z7V5T5GF</v>
          </cell>
          <cell r="C12579">
            <v>0.1505</v>
          </cell>
        </row>
        <row r="12580">
          <cell r="B12580" t="str">
            <v>SZMM5Z8V2T5GF</v>
          </cell>
          <cell r="C12580">
            <v>0.1505</v>
          </cell>
        </row>
        <row r="12581">
          <cell r="B12581" t="str">
            <v>SZMM5Z9V1T5GF</v>
          </cell>
          <cell r="C12581">
            <v>0.1505</v>
          </cell>
        </row>
        <row r="12582">
          <cell r="B12582" t="str">
            <v>TDZ10J,115</v>
          </cell>
          <cell r="C12582">
            <v>0.1522</v>
          </cell>
        </row>
        <row r="12583">
          <cell r="B12583" t="str">
            <v>TDZ11J,115</v>
          </cell>
          <cell r="C12583">
            <v>0.1522</v>
          </cell>
        </row>
        <row r="12584">
          <cell r="B12584" t="str">
            <v>TDZ12J,115</v>
          </cell>
          <cell r="C12584">
            <v>0.1522</v>
          </cell>
        </row>
        <row r="12585">
          <cell r="B12585" t="str">
            <v>TDZ13J,115</v>
          </cell>
          <cell r="C12585">
            <v>0.1522</v>
          </cell>
        </row>
        <row r="12586">
          <cell r="B12586" t="str">
            <v>TDZ15J,115</v>
          </cell>
          <cell r="C12586">
            <v>0.1522</v>
          </cell>
        </row>
        <row r="12587">
          <cell r="B12587" t="str">
            <v>TDZ16J,115</v>
          </cell>
          <cell r="C12587">
            <v>0.1522</v>
          </cell>
        </row>
        <row r="12588">
          <cell r="B12588" t="str">
            <v>TDZ18J,115</v>
          </cell>
          <cell r="C12588">
            <v>0.2076</v>
          </cell>
        </row>
        <row r="12589">
          <cell r="B12589" t="str">
            <v>TDZ20J,115</v>
          </cell>
          <cell r="C12589">
            <v>0.1522</v>
          </cell>
        </row>
        <row r="12590">
          <cell r="B12590" t="str">
            <v>TDZ22J,115</v>
          </cell>
          <cell r="C12590">
            <v>0.1522</v>
          </cell>
        </row>
        <row r="12591">
          <cell r="B12591" t="str">
            <v>TDZ24J,115</v>
          </cell>
          <cell r="C12591">
            <v>0.1522</v>
          </cell>
        </row>
        <row r="12592">
          <cell r="B12592" t="str">
            <v>TDZ27J,115</v>
          </cell>
          <cell r="C12592">
            <v>0.1522</v>
          </cell>
        </row>
        <row r="12593">
          <cell r="B12593" t="str">
            <v>TDZ2V4J,115</v>
          </cell>
          <cell r="C12593">
            <v>0.1522</v>
          </cell>
        </row>
        <row r="12594">
          <cell r="B12594" t="str">
            <v>TDZ2V4JF</v>
          </cell>
          <cell r="C12594">
            <v>0.1522</v>
          </cell>
        </row>
        <row r="12595">
          <cell r="B12595" t="str">
            <v>TDZ2V7J,115</v>
          </cell>
          <cell r="C12595">
            <v>0.1522</v>
          </cell>
        </row>
        <row r="12596">
          <cell r="B12596" t="str">
            <v>TDZ30J,115</v>
          </cell>
          <cell r="C12596">
            <v>0.1522</v>
          </cell>
        </row>
        <row r="12597">
          <cell r="B12597" t="str">
            <v>TDZ3V0J,115</v>
          </cell>
          <cell r="C12597">
            <v>0.1522</v>
          </cell>
        </row>
        <row r="12598">
          <cell r="B12598" t="str">
            <v>TDZ3V3J,115</v>
          </cell>
          <cell r="C12598">
            <v>0.1522</v>
          </cell>
        </row>
        <row r="12599">
          <cell r="B12599" t="str">
            <v>TDZ3V6J,115</v>
          </cell>
          <cell r="C12599">
            <v>0.1522</v>
          </cell>
        </row>
        <row r="12600">
          <cell r="B12600" t="str">
            <v>TDZ3V9J,115</v>
          </cell>
          <cell r="C12600">
            <v>0.1522</v>
          </cell>
        </row>
        <row r="12601">
          <cell r="B12601" t="str">
            <v>TDZ4V3J,115</v>
          </cell>
          <cell r="C12601">
            <v>0.1522</v>
          </cell>
        </row>
        <row r="12602">
          <cell r="B12602" t="str">
            <v>TDZ4V7J,115</v>
          </cell>
          <cell r="C12602">
            <v>0.1522</v>
          </cell>
        </row>
        <row r="12603">
          <cell r="B12603" t="str">
            <v>TDZ5V1J,115</v>
          </cell>
          <cell r="C12603">
            <v>0.1522</v>
          </cell>
        </row>
        <row r="12604">
          <cell r="B12604" t="str">
            <v>TDZ5V6J,115</v>
          </cell>
          <cell r="C12604">
            <v>0.2768</v>
          </cell>
        </row>
        <row r="12605">
          <cell r="B12605" t="str">
            <v>TDZ5V6JF</v>
          </cell>
          <cell r="C12605">
            <v>0.1522</v>
          </cell>
        </row>
        <row r="12606">
          <cell r="B12606" t="str">
            <v>TDZ6V2J,115</v>
          </cell>
          <cell r="C12606">
            <v>0.1522</v>
          </cell>
        </row>
        <row r="12607">
          <cell r="B12607" t="str">
            <v>TDZ6V8J,115</v>
          </cell>
          <cell r="C12607">
            <v>0.1522</v>
          </cell>
        </row>
        <row r="12608">
          <cell r="B12608" t="str">
            <v>TDZ7V5J,115</v>
          </cell>
          <cell r="C12608">
            <v>0.1522</v>
          </cell>
        </row>
        <row r="12609">
          <cell r="B12609" t="str">
            <v>TDZ8V2J,115</v>
          </cell>
          <cell r="C12609">
            <v>0.1522</v>
          </cell>
        </row>
        <row r="12610">
          <cell r="B12610" t="str">
            <v>TDZ9V1J,115</v>
          </cell>
          <cell r="C12610">
            <v>0.1522</v>
          </cell>
        </row>
        <row r="12611">
          <cell r="B12611" t="str">
            <v>TL431ACDBZR,215</v>
          </cell>
          <cell r="C12611">
            <v>0.3593</v>
          </cell>
        </row>
        <row r="12612">
          <cell r="B12612" t="str">
            <v>TL431ACDBZR-QR</v>
          </cell>
          <cell r="C12612">
            <v>0.3806</v>
          </cell>
        </row>
        <row r="12613">
          <cell r="B12613" t="str">
            <v>TL431ACDBZRVL</v>
          </cell>
          <cell r="C12613">
            <v>0.3593</v>
          </cell>
        </row>
        <row r="12614">
          <cell r="B12614" t="str">
            <v>TL431AFDT,215</v>
          </cell>
          <cell r="C12614">
            <v>0.49</v>
          </cell>
        </row>
        <row r="12615">
          <cell r="B12615" t="str">
            <v>TL431AFDT-QR</v>
          </cell>
          <cell r="C12615">
            <v>0.3806</v>
          </cell>
        </row>
        <row r="12616">
          <cell r="B12616" t="str">
            <v>TL431AFDT/8R</v>
          </cell>
          <cell r="C12616">
            <v>0.3487</v>
          </cell>
        </row>
        <row r="12617">
          <cell r="B12617" t="str">
            <v>TL431AIDBZR,215</v>
          </cell>
          <cell r="C12617">
            <v>0.3593</v>
          </cell>
        </row>
        <row r="12618">
          <cell r="B12618" t="str">
            <v>TL431AIDBZR-QR</v>
          </cell>
          <cell r="C12618">
            <v>0.4496</v>
          </cell>
        </row>
        <row r="12619">
          <cell r="B12619" t="str">
            <v>TL431AMFDT,215</v>
          </cell>
          <cell r="C12619">
            <v>0.3593</v>
          </cell>
        </row>
        <row r="12620">
          <cell r="B12620" t="str">
            <v>TL431AMFDT-QR</v>
          </cell>
          <cell r="C12620">
            <v>0.4531</v>
          </cell>
        </row>
        <row r="12621">
          <cell r="B12621" t="str">
            <v>TL431AQDBZR,215</v>
          </cell>
          <cell r="C12621">
            <v>0.3593</v>
          </cell>
        </row>
        <row r="12622">
          <cell r="B12622" t="str">
            <v>TL431AQDBZR-QR</v>
          </cell>
          <cell r="C12622">
            <v>0.3806</v>
          </cell>
        </row>
        <row r="12623">
          <cell r="B12623" t="str">
            <v>TL431AQDBZRVL</v>
          </cell>
          <cell r="C12623">
            <v>0.3593</v>
          </cell>
        </row>
        <row r="12624">
          <cell r="B12624" t="str">
            <v>TL431BCDBZR,215</v>
          </cell>
          <cell r="C12624">
            <v>0.4009</v>
          </cell>
        </row>
        <row r="12625">
          <cell r="B12625" t="str">
            <v>TL431BCDBZR-QR</v>
          </cell>
          <cell r="C12625">
            <v>0.4248</v>
          </cell>
        </row>
        <row r="12626">
          <cell r="B12626" t="str">
            <v>TL431BCDBZRVL</v>
          </cell>
          <cell r="C12626">
            <v>0.4009</v>
          </cell>
        </row>
        <row r="12627">
          <cell r="B12627" t="str">
            <v>TL431BFDT,215</v>
          </cell>
          <cell r="C12627">
            <v>0.4009</v>
          </cell>
        </row>
        <row r="12628">
          <cell r="B12628" t="str">
            <v>TL431BFDT-QR</v>
          </cell>
          <cell r="C12628">
            <v>0.4248</v>
          </cell>
        </row>
        <row r="12629">
          <cell r="B12629" t="str">
            <v>TL431BIDBZR,215</v>
          </cell>
          <cell r="C12629">
            <v>0.4009</v>
          </cell>
        </row>
        <row r="12630">
          <cell r="B12630" t="str">
            <v>TL431BIDBZR-QR</v>
          </cell>
          <cell r="C12630">
            <v>0.4248</v>
          </cell>
        </row>
        <row r="12631">
          <cell r="B12631" t="str">
            <v>TL431BMFDT,215</v>
          </cell>
          <cell r="C12631">
            <v>0.4009</v>
          </cell>
        </row>
        <row r="12632">
          <cell r="B12632" t="str">
            <v>TL431BMFDT-QR</v>
          </cell>
          <cell r="C12632">
            <v>0.4248</v>
          </cell>
        </row>
        <row r="12633">
          <cell r="B12633" t="str">
            <v>TL431BMFDTVL</v>
          </cell>
          <cell r="C12633">
            <v>0.4009</v>
          </cell>
        </row>
        <row r="12634">
          <cell r="B12634" t="str">
            <v>TL431BQDBZR,215</v>
          </cell>
          <cell r="C12634">
            <v>0.4009</v>
          </cell>
        </row>
        <row r="12635">
          <cell r="B12635" t="str">
            <v>TL431BQDBZR-QR</v>
          </cell>
          <cell r="C12635">
            <v>0.7724</v>
          </cell>
        </row>
        <row r="12636">
          <cell r="B12636" t="str">
            <v>TL431CDBZR,215</v>
          </cell>
          <cell r="C12636">
            <v>0.3275</v>
          </cell>
        </row>
        <row r="12637">
          <cell r="B12637" t="str">
            <v>TL431CDBZR-QR</v>
          </cell>
          <cell r="C12637">
            <v>0.3469</v>
          </cell>
        </row>
        <row r="12638">
          <cell r="B12638" t="str">
            <v>TL431FDT,215</v>
          </cell>
          <cell r="C12638">
            <v>0.3275</v>
          </cell>
        </row>
        <row r="12639">
          <cell r="B12639" t="str">
            <v>TL431FDT-QR</v>
          </cell>
          <cell r="C12639">
            <v>0.3469</v>
          </cell>
        </row>
        <row r="12640">
          <cell r="B12640" t="str">
            <v>TL431IDBZR,215</v>
          </cell>
          <cell r="C12640">
            <v>0.3275</v>
          </cell>
        </row>
        <row r="12641">
          <cell r="B12641" t="str">
            <v>TL431IDBZR-QR</v>
          </cell>
          <cell r="C12641">
            <v>0.3469</v>
          </cell>
        </row>
        <row r="12642">
          <cell r="B12642" t="str">
            <v>TL431MFDT,215</v>
          </cell>
          <cell r="C12642">
            <v>0.3275</v>
          </cell>
        </row>
        <row r="12643">
          <cell r="B12643" t="str">
            <v>TL431MFDT-QR</v>
          </cell>
          <cell r="C12643">
            <v>0.3469</v>
          </cell>
        </row>
        <row r="12644">
          <cell r="B12644" t="str">
            <v>TL431QDBZR,215</v>
          </cell>
          <cell r="C12644">
            <v>0.3275</v>
          </cell>
        </row>
        <row r="12645">
          <cell r="B12645" t="str">
            <v>TL431QDBZR-QR</v>
          </cell>
          <cell r="C12645">
            <v>0.3469</v>
          </cell>
        </row>
        <row r="12646">
          <cell r="B12646" t="str">
            <v>TLVH431NACDBZR-QR</v>
          </cell>
          <cell r="C12646">
            <v>0.4947</v>
          </cell>
        </row>
        <row r="12647">
          <cell r="B12647" t="str">
            <v>TLVH431NACDBZR-QVL</v>
          </cell>
          <cell r="C12647">
            <v>0.4947</v>
          </cell>
        </row>
        <row r="12648">
          <cell r="B12648" t="str">
            <v>TLVH431NACDBZRR</v>
          </cell>
          <cell r="C12648">
            <v>0.462</v>
          </cell>
        </row>
        <row r="12649">
          <cell r="B12649" t="str">
            <v>TLVH431NACDBZRVL</v>
          </cell>
          <cell r="C12649">
            <v>0.462</v>
          </cell>
        </row>
        <row r="12650">
          <cell r="B12650" t="str">
            <v>TLVH431NAIDBZR-QR</v>
          </cell>
          <cell r="C12650">
            <v>0.4947</v>
          </cell>
        </row>
        <row r="12651">
          <cell r="B12651" t="str">
            <v>TLVH431NAIDBZR-QVL</v>
          </cell>
          <cell r="C12651">
            <v>0.4947</v>
          </cell>
        </row>
        <row r="12652">
          <cell r="B12652" t="str">
            <v>TLVH431NAIDBZRR</v>
          </cell>
          <cell r="C12652">
            <v>0.462</v>
          </cell>
        </row>
        <row r="12653">
          <cell r="B12653" t="str">
            <v>TLVH431NAIDBZRVL</v>
          </cell>
          <cell r="C12653">
            <v>0.462</v>
          </cell>
        </row>
        <row r="12654">
          <cell r="B12654" t="str">
            <v>TLVH431NAMQDBZR-QR</v>
          </cell>
          <cell r="C12654">
            <v>0.516</v>
          </cell>
        </row>
        <row r="12655">
          <cell r="B12655" t="str">
            <v>TLVH431NAMQDBZR-VL</v>
          </cell>
          <cell r="C12655">
            <v>0.516</v>
          </cell>
        </row>
        <row r="12656">
          <cell r="B12656" t="str">
            <v>TLVH431NAMQDBZRR</v>
          </cell>
          <cell r="C12656">
            <v>0.4823</v>
          </cell>
        </row>
        <row r="12657">
          <cell r="B12657" t="str">
            <v>TLVH431NAMQDBZRVL</v>
          </cell>
          <cell r="C12657">
            <v>0.4823</v>
          </cell>
        </row>
        <row r="12658">
          <cell r="B12658" t="str">
            <v>TLVH431NAQDBZR-QR</v>
          </cell>
          <cell r="C12658">
            <v>0.516</v>
          </cell>
        </row>
        <row r="12659">
          <cell r="B12659" t="str">
            <v>TLVH431NAQDBZR-QVL</v>
          </cell>
          <cell r="C12659">
            <v>0.516</v>
          </cell>
        </row>
        <row r="12660">
          <cell r="B12660" t="str">
            <v>TLVH431NAQDBZRR</v>
          </cell>
          <cell r="C12660">
            <v>0.4823</v>
          </cell>
        </row>
        <row r="12661">
          <cell r="B12661" t="str">
            <v>TLVH431NAQDBZRVL</v>
          </cell>
          <cell r="C12661">
            <v>0.4823</v>
          </cell>
        </row>
        <row r="12662">
          <cell r="B12662" t="str">
            <v>TLVH431NCDBZR-QR</v>
          </cell>
          <cell r="C12662">
            <v>0.4168</v>
          </cell>
        </row>
        <row r="12663">
          <cell r="B12663" t="str">
            <v>TLVH431NCDBZR-QVL</v>
          </cell>
          <cell r="C12663">
            <v>0.4168</v>
          </cell>
        </row>
        <row r="12664">
          <cell r="B12664" t="str">
            <v>TLVH431NCDBZRR</v>
          </cell>
          <cell r="C12664">
            <v>0.3894</v>
          </cell>
        </row>
        <row r="12665">
          <cell r="B12665" t="str">
            <v>TLVH431NCDBZRVL</v>
          </cell>
          <cell r="C12665">
            <v>0.3894</v>
          </cell>
        </row>
        <row r="12666">
          <cell r="B12666" t="str">
            <v>TLVH431NIDBZR-QR</v>
          </cell>
          <cell r="C12666">
            <v>0.4381</v>
          </cell>
        </row>
        <row r="12667">
          <cell r="B12667" t="str">
            <v>TLVH431NIDBZR-QVL</v>
          </cell>
          <cell r="C12667">
            <v>0.4691</v>
          </cell>
        </row>
        <row r="12668">
          <cell r="B12668" t="str">
            <v>TLVH431NIDBZRR</v>
          </cell>
          <cell r="C12668">
            <v>0.4098</v>
          </cell>
        </row>
        <row r="12669">
          <cell r="B12669" t="str">
            <v>TLVH431NIDBZRVL</v>
          </cell>
          <cell r="C12669">
            <v>0.4098</v>
          </cell>
        </row>
        <row r="12670">
          <cell r="B12670" t="str">
            <v>TLVH431NMQDBZR-QR</v>
          </cell>
          <cell r="C12670">
            <v>0.4726</v>
          </cell>
        </row>
        <row r="12671">
          <cell r="B12671" t="str">
            <v>TLVH431NMQDBZR-QVL</v>
          </cell>
          <cell r="C12671">
            <v>0.5053</v>
          </cell>
        </row>
        <row r="12672">
          <cell r="B12672" t="str">
            <v>TLVH431NMQDBZRR</v>
          </cell>
          <cell r="C12672">
            <v>0.4416</v>
          </cell>
        </row>
        <row r="12673">
          <cell r="B12673" t="str">
            <v>TLVH431NMQDBZRVL</v>
          </cell>
          <cell r="C12673">
            <v>0.4416</v>
          </cell>
        </row>
        <row r="12674">
          <cell r="B12674" t="str">
            <v>TLVH431NQDBZR-QR</v>
          </cell>
          <cell r="C12674">
            <v>0.4726</v>
          </cell>
        </row>
        <row r="12675">
          <cell r="B12675" t="str">
            <v>TLVH431NQDBZR-QVL</v>
          </cell>
          <cell r="C12675">
            <v>0.5053</v>
          </cell>
        </row>
        <row r="12676">
          <cell r="B12676" t="str">
            <v>TLVH431NQDBZRR</v>
          </cell>
          <cell r="C12676">
            <v>0.4416</v>
          </cell>
        </row>
        <row r="12677">
          <cell r="B12677" t="str">
            <v>TLVH431NQDBZRVL</v>
          </cell>
          <cell r="C12677">
            <v>0.4416</v>
          </cell>
        </row>
        <row r="12678">
          <cell r="B12678" t="str">
            <v>XC7SET02GV,125</v>
          </cell>
          <cell r="C12678">
            <v>1.2169</v>
          </cell>
        </row>
        <row r="12679">
          <cell r="B12679" t="str">
            <v>XC7SET02GW,125</v>
          </cell>
          <cell r="C12679">
            <v>1.2169</v>
          </cell>
        </row>
        <row r="12680">
          <cell r="B12680" t="str">
            <v>XC7SET04GV,125</v>
          </cell>
          <cell r="C12680">
            <v>1.2169</v>
          </cell>
        </row>
        <row r="12681">
          <cell r="B12681" t="str">
            <v>XC7SET04GW,125</v>
          </cell>
          <cell r="C12681">
            <v>1.2169</v>
          </cell>
        </row>
        <row r="12682">
          <cell r="B12682" t="str">
            <v>XC7SET08GV,125</v>
          </cell>
          <cell r="C12682">
            <v>1.5213</v>
          </cell>
        </row>
        <row r="12683">
          <cell r="B12683" t="str">
            <v>XC7SET08GW,125</v>
          </cell>
          <cell r="C12683">
            <v>1.4187</v>
          </cell>
        </row>
        <row r="12684">
          <cell r="B12684" t="str">
            <v>XC7SET125GM,115</v>
          </cell>
          <cell r="C12684">
            <v>1.3886</v>
          </cell>
        </row>
        <row r="12685">
          <cell r="B12685" t="str">
            <v>XC7SET125GM,132</v>
          </cell>
          <cell r="C12685">
            <v>1.3886</v>
          </cell>
        </row>
        <row r="12686">
          <cell r="B12686" t="str">
            <v>XC7SET125GV,125</v>
          </cell>
          <cell r="C12686">
            <v>1.2169</v>
          </cell>
        </row>
        <row r="12687">
          <cell r="B12687" t="str">
            <v>XC7SET125GW,125</v>
          </cell>
          <cell r="C12687">
            <v>1.2169</v>
          </cell>
        </row>
        <row r="12688">
          <cell r="B12688" t="str">
            <v>XC7SET14GV,125</v>
          </cell>
          <cell r="C12688">
            <v>1.2169</v>
          </cell>
        </row>
        <row r="12689">
          <cell r="B12689" t="str">
            <v>XC7SET14GW,125</v>
          </cell>
          <cell r="C12689">
            <v>1.2169</v>
          </cell>
        </row>
        <row r="12690">
          <cell r="B12690" t="str">
            <v>XC7SET32GV,125</v>
          </cell>
          <cell r="C12690">
            <v>1.2169</v>
          </cell>
        </row>
        <row r="12691">
          <cell r="B12691" t="str">
            <v>XC7SET32GW,125</v>
          </cell>
          <cell r="C12691">
            <v>1.2169</v>
          </cell>
        </row>
        <row r="12692">
          <cell r="B12692" t="str">
            <v>XC7SET86GV,125</v>
          </cell>
          <cell r="C12692">
            <v>1.4187</v>
          </cell>
        </row>
        <row r="12693">
          <cell r="B12693" t="str">
            <v>XC7SET86GW,125</v>
          </cell>
          <cell r="C12693">
            <v>1.5213</v>
          </cell>
        </row>
        <row r="12694">
          <cell r="B12694" t="str">
            <v>XC7SH02GV,125</v>
          </cell>
          <cell r="C12694">
            <v>1.2169</v>
          </cell>
        </row>
        <row r="12695">
          <cell r="B12695" t="str">
            <v>XC7SH02GW,125</v>
          </cell>
          <cell r="C12695">
            <v>1.2169</v>
          </cell>
        </row>
        <row r="12696">
          <cell r="B12696" t="str">
            <v>XC7SH04GV,125</v>
          </cell>
          <cell r="C12696">
            <v>1.2169</v>
          </cell>
        </row>
        <row r="12697">
          <cell r="B12697" t="str">
            <v>XC7SH04GW,125</v>
          </cell>
          <cell r="C12697">
            <v>1.2169</v>
          </cell>
        </row>
        <row r="12698">
          <cell r="B12698" t="str">
            <v>XC7SH08GV,125</v>
          </cell>
          <cell r="C12698">
            <v>1.2169</v>
          </cell>
        </row>
        <row r="12699">
          <cell r="B12699" t="str">
            <v>XC7SH08GW,125</v>
          </cell>
          <cell r="C12699">
            <v>1.2169</v>
          </cell>
        </row>
        <row r="12700">
          <cell r="B12700" t="str">
            <v>XC7SH125GM,115</v>
          </cell>
          <cell r="C12700">
            <v>1.3886</v>
          </cell>
        </row>
        <row r="12701">
          <cell r="B12701" t="str">
            <v>XC7SH125GM,132</v>
          </cell>
          <cell r="C12701">
            <v>1.3886</v>
          </cell>
        </row>
        <row r="12702">
          <cell r="B12702" t="str">
            <v>XC7SH125GV,125</v>
          </cell>
          <cell r="C12702">
            <v>1.2169</v>
          </cell>
        </row>
        <row r="12703">
          <cell r="B12703" t="str">
            <v>XC7SH125GW,125</v>
          </cell>
          <cell r="C12703">
            <v>1.4187</v>
          </cell>
        </row>
        <row r="12704">
          <cell r="B12704" t="str">
            <v>XC7SH14GV,125</v>
          </cell>
          <cell r="C12704">
            <v>1.2169</v>
          </cell>
        </row>
        <row r="12705">
          <cell r="B12705" t="str">
            <v>XC7SH14GW,125</v>
          </cell>
          <cell r="C12705">
            <v>1.2169</v>
          </cell>
        </row>
        <row r="12706">
          <cell r="B12706" t="str">
            <v>XC7SH32GV,125</v>
          </cell>
          <cell r="C12706">
            <v>1.2169</v>
          </cell>
        </row>
        <row r="12707">
          <cell r="B12707" t="str">
            <v>XC7SH32GW,125</v>
          </cell>
          <cell r="C12707">
            <v>1.2169</v>
          </cell>
        </row>
        <row r="12708">
          <cell r="B12708" t="str">
            <v>XC7SH86GV,125</v>
          </cell>
          <cell r="C12708">
            <v>1.2169</v>
          </cell>
        </row>
        <row r="12709">
          <cell r="B12709" t="str">
            <v>XC7SH86GW,125</v>
          </cell>
          <cell r="C12709">
            <v>1.2169</v>
          </cell>
        </row>
        <row r="12710">
          <cell r="B12710" t="str">
            <v>XC7SHU04GV,125</v>
          </cell>
          <cell r="C12710">
            <v>1.5213</v>
          </cell>
        </row>
        <row r="12711">
          <cell r="B12711" t="str">
            <v>XC7SHU04GW,125</v>
          </cell>
          <cell r="C12711">
            <v>1.2169</v>
          </cell>
        </row>
        <row r="12712">
          <cell r="B12712" t="str">
            <v>XC7WH126DC,125</v>
          </cell>
          <cell r="C12712">
            <v>1.9302</v>
          </cell>
        </row>
        <row r="12713">
          <cell r="B12713" t="str">
            <v>XC7WH126DP,125</v>
          </cell>
          <cell r="C12713">
            <v>1.609</v>
          </cell>
        </row>
        <row r="12714">
          <cell r="B12714" t="str">
            <v>XC7WH14DC,125</v>
          </cell>
          <cell r="C12714">
            <v>1.9302</v>
          </cell>
        </row>
        <row r="12715">
          <cell r="B12715" t="str">
            <v>XC7WH14DP,125</v>
          </cell>
          <cell r="C12715">
            <v>2.1869</v>
          </cell>
        </row>
        <row r="12716">
          <cell r="B12716" t="str">
            <v>XC7WH14GT,115</v>
          </cell>
          <cell r="C12716">
            <v>1.3337</v>
          </cell>
        </row>
        <row r="12717">
          <cell r="B12717" t="str">
            <v>XC7WT14DP,125</v>
          </cell>
          <cell r="C12717">
            <v>1.716</v>
          </cell>
        </row>
        <row r="12718">
          <cell r="B12718" t="str">
            <v>XS3A1T3157GMX</v>
          </cell>
          <cell r="C12718">
            <v>0.6018</v>
          </cell>
        </row>
        <row r="12719">
          <cell r="B12719" t="str">
            <v>XS3A1T3157GSH</v>
          </cell>
          <cell r="C12719">
            <v>0.5558</v>
          </cell>
        </row>
        <row r="12720">
          <cell r="B12720" t="str">
            <v>XS3A1T5157GMX</v>
          </cell>
          <cell r="C12720">
            <v>0.6018</v>
          </cell>
        </row>
        <row r="12721">
          <cell r="B12721" t="str">
            <v>XS3A1T5157GSH</v>
          </cell>
          <cell r="C12721">
            <v>0.5558</v>
          </cell>
        </row>
        <row r="12722">
          <cell r="B12722" t="str">
            <v>XS3A2467PWJ</v>
          </cell>
          <cell r="C12722">
            <v>1.7258</v>
          </cell>
        </row>
        <row r="12723">
          <cell r="B12723" t="str">
            <v>XS3A4051PWJ</v>
          </cell>
          <cell r="C12723">
            <v>1.9028</v>
          </cell>
        </row>
        <row r="12724">
          <cell r="B12724" t="str">
            <v>XS3A4052PWJ</v>
          </cell>
          <cell r="C12724">
            <v>1.8081</v>
          </cell>
        </row>
        <row r="12725">
          <cell r="B12725" t="str">
            <v>XS3A4053PWJ</v>
          </cell>
          <cell r="C12725">
            <v>1.8081</v>
          </cell>
        </row>
        <row r="12726">
          <cell r="B12726" t="str">
            <v>XS5A1T4157GW-Q100H</v>
          </cell>
          <cell r="C12726">
            <v>0.9178</v>
          </cell>
        </row>
        <row r="12727">
          <cell r="B12727" t="str">
            <v>XS5A1T4157GWH</v>
          </cell>
          <cell r="C12727">
            <v>0.7983</v>
          </cell>
        </row>
        <row r="12728">
          <cell r="B12728" t="str">
            <v>NSF040120L4A0Q</v>
          </cell>
          <cell r="C12728">
            <v>35.4006</v>
          </cell>
        </row>
        <row r="12729">
          <cell r="B12729" t="str">
            <v>NSF080120L4A0Q</v>
          </cell>
          <cell r="C12729">
            <v>25.577</v>
          </cell>
        </row>
        <row r="12730">
          <cell r="B12730" t="str">
            <v>PESD24VV1BSFYL</v>
          </cell>
          <cell r="C12730">
            <v>0.1859</v>
          </cell>
        </row>
        <row r="12731">
          <cell r="B12731" t="str">
            <v>BCW89-QR</v>
          </cell>
          <cell r="C12731">
            <v>0.0974</v>
          </cell>
        </row>
        <row r="12732">
          <cell r="B12732" t="str">
            <v>BUK7Y1R0-40NX</v>
          </cell>
          <cell r="C12732">
            <v>5.2127</v>
          </cell>
        </row>
        <row r="12733">
          <cell r="B12733" t="str">
            <v>PBSS4021NZ-QX</v>
          </cell>
          <cell r="C12733">
            <v>1.9408</v>
          </cell>
        </row>
        <row r="12734">
          <cell r="B12734" t="str">
            <v>PBSS4021PX-QX</v>
          </cell>
          <cell r="C12734">
            <v>1.5373</v>
          </cell>
        </row>
        <row r="12735">
          <cell r="B12735" t="str">
            <v>PESD2CANFD33UQB-QZ</v>
          </cell>
          <cell r="C12735">
            <v>0.3876</v>
          </cell>
        </row>
        <row r="12736">
          <cell r="B12736" t="str">
            <v>PESD2CANFD36LQB-QZ</v>
          </cell>
          <cell r="C12736">
            <v>0.3876</v>
          </cell>
        </row>
        <row r="12737">
          <cell r="B12737" t="str">
            <v>PESD2CANFD36LQC-QZ</v>
          </cell>
          <cell r="C12737">
            <v>0.3876</v>
          </cell>
        </row>
        <row r="12738">
          <cell r="B12738" t="str">
            <v>PESD2CANFD36UQB-QZ</v>
          </cell>
          <cell r="C12738">
            <v>0.3876</v>
          </cell>
        </row>
        <row r="12739">
          <cell r="B12739" t="str">
            <v>PESD2CANFD36UQC-QZ</v>
          </cell>
          <cell r="C12739">
            <v>0.3876</v>
          </cell>
        </row>
        <row r="12740">
          <cell r="B12740" t="str">
            <v>PESD2CANFD36VQB-QZ</v>
          </cell>
          <cell r="C12740">
            <v>0.3876</v>
          </cell>
        </row>
        <row r="12741">
          <cell r="B12741" t="str">
            <v>PESD2CANFD36VQC-QZ</v>
          </cell>
          <cell r="C12741">
            <v>0.3876</v>
          </cell>
        </row>
        <row r="12742">
          <cell r="B12742" t="str">
            <v>PMEG10010ELXE-QX</v>
          </cell>
          <cell r="C12742">
            <v>0.223</v>
          </cell>
        </row>
        <row r="12743">
          <cell r="B12743" t="str">
            <v>PMEG10010ELXEX</v>
          </cell>
          <cell r="C12743">
            <v>0.2089</v>
          </cell>
        </row>
        <row r="12744">
          <cell r="B12744" t="str">
            <v>PMEG10020ELXE-QX</v>
          </cell>
          <cell r="C12744">
            <v>0.2513</v>
          </cell>
        </row>
        <row r="12745">
          <cell r="B12745" t="str">
            <v>PMEG10020ELXEX</v>
          </cell>
          <cell r="C12745">
            <v>0.2372</v>
          </cell>
        </row>
        <row r="12746">
          <cell r="B12746" t="str">
            <v>PMEG3010EXE-QX</v>
          </cell>
          <cell r="C12746">
            <v>0.2124</v>
          </cell>
        </row>
        <row r="12747">
          <cell r="B12747" t="str">
            <v>PMEG3010EXEX</v>
          </cell>
          <cell r="C12747">
            <v>0.1991</v>
          </cell>
        </row>
        <row r="12748">
          <cell r="B12748" t="str">
            <v>PMEG3020EXE-QX</v>
          </cell>
          <cell r="C12748">
            <v>0.239</v>
          </cell>
        </row>
        <row r="12749">
          <cell r="B12749" t="str">
            <v>PMEG3020EXEX</v>
          </cell>
          <cell r="C12749">
            <v>0.2257</v>
          </cell>
        </row>
        <row r="12750">
          <cell r="B12750" t="str">
            <v>PMEG3030EXE-QX</v>
          </cell>
          <cell r="C12750">
            <v>0.2921</v>
          </cell>
        </row>
        <row r="12751">
          <cell r="B12751" t="str">
            <v>PMEG3030EXEX</v>
          </cell>
          <cell r="C12751">
            <v>0.2655</v>
          </cell>
        </row>
        <row r="12752">
          <cell r="B12752" t="str">
            <v>PMEG4010EXE-QX</v>
          </cell>
          <cell r="C12752">
            <v>0.2124</v>
          </cell>
        </row>
        <row r="12753">
          <cell r="B12753" t="str">
            <v>PMEG4010EXEX</v>
          </cell>
          <cell r="C12753">
            <v>0.1991</v>
          </cell>
        </row>
        <row r="12754">
          <cell r="B12754" t="str">
            <v>PMEG4020EXE-QX</v>
          </cell>
          <cell r="C12754">
            <v>0.239</v>
          </cell>
        </row>
        <row r="12755">
          <cell r="B12755" t="str">
            <v>PMEG4020EXEX</v>
          </cell>
          <cell r="C12755">
            <v>0.2257</v>
          </cell>
        </row>
        <row r="12756">
          <cell r="B12756" t="str">
            <v>PMEG4030EXE-QX</v>
          </cell>
          <cell r="C12756">
            <v>0.2921</v>
          </cell>
        </row>
        <row r="12757">
          <cell r="B12757" t="str">
            <v>PMEG4030EXEX</v>
          </cell>
          <cell r="C12757">
            <v>0.2655</v>
          </cell>
        </row>
        <row r="12758">
          <cell r="B12758" t="str">
            <v>PMEG6010EXE-QX</v>
          </cell>
          <cell r="C12758">
            <v>0.2124</v>
          </cell>
        </row>
        <row r="12759">
          <cell r="B12759" t="str">
            <v>PMEG6010EXEX</v>
          </cell>
          <cell r="C12759">
            <v>0.1991</v>
          </cell>
        </row>
        <row r="12760">
          <cell r="B12760" t="str">
            <v>PMEG6020EXE-QX</v>
          </cell>
          <cell r="C12760">
            <v>0.239</v>
          </cell>
        </row>
        <row r="12761">
          <cell r="B12761" t="str">
            <v>PMEG6020EXEX</v>
          </cell>
          <cell r="C12761">
            <v>0.2257</v>
          </cell>
        </row>
        <row r="12762">
          <cell r="B12762" t="str">
            <v>PMEG6030EXE-QX</v>
          </cell>
          <cell r="C12762">
            <v>0.2921</v>
          </cell>
        </row>
        <row r="12763">
          <cell r="B12763" t="str">
            <v>PMEG6030EXEX</v>
          </cell>
          <cell r="C12763">
            <v>0.2655</v>
          </cell>
        </row>
        <row r="12764">
          <cell r="B12764" t="str">
            <v>PTVS5V0D1UCLZ</v>
          </cell>
          <cell r="C12764">
            <v>0.1593</v>
          </cell>
        </row>
        <row r="12765">
          <cell r="B12765" t="str">
            <v>PTVS5V0Z1UCLZ</v>
          </cell>
          <cell r="C12765">
            <v>0.1505</v>
          </cell>
        </row>
        <row r="12766">
          <cell r="B12766" t="str">
            <v>PTVS6V3D1UCLZ</v>
          </cell>
          <cell r="C12766">
            <v>0.1593</v>
          </cell>
        </row>
        <row r="12767">
          <cell r="B12767" t="str">
            <v>PTVS6V3Z1UCLZ</v>
          </cell>
          <cell r="C12767">
            <v>0.1505</v>
          </cell>
        </row>
        <row r="12768">
          <cell r="B12768" t="str">
            <v>PUMD6-QX</v>
          </cell>
          <cell r="C12768">
            <v>0.1257</v>
          </cell>
        </row>
        <row r="12769">
          <cell r="B12769" t="str">
            <v>2N7002AKM-QYL</v>
          </cell>
          <cell r="C12769">
            <v>0.1239</v>
          </cell>
        </row>
        <row r="12770">
          <cell r="B12770" t="str">
            <v>2N7002AKS-QX</v>
          </cell>
          <cell r="C12770">
            <v>0.1726</v>
          </cell>
        </row>
        <row r="12771">
          <cell r="B12771" t="str">
            <v>2N7002AKW-QX</v>
          </cell>
          <cell r="C12771">
            <v>0.0974</v>
          </cell>
        </row>
        <row r="12772">
          <cell r="B12772" t="str">
            <v>74AUP2G14GW-Q100H</v>
          </cell>
          <cell r="C12772">
            <v>0.4868</v>
          </cell>
        </row>
        <row r="12773">
          <cell r="B12773" t="str">
            <v>74CBTLV1G125GV-Q1H</v>
          </cell>
          <cell r="C12773">
            <v>0.7744</v>
          </cell>
        </row>
        <row r="12774">
          <cell r="B12774" t="str">
            <v>74CBTLV1G125GW-Q1H</v>
          </cell>
          <cell r="C12774">
            <v>0.6638</v>
          </cell>
        </row>
        <row r="12775">
          <cell r="B12775" t="str">
            <v>74HC112PW-Q100J</v>
          </cell>
          <cell r="C12775">
            <v>1.3514</v>
          </cell>
        </row>
        <row r="12776">
          <cell r="B12776" t="str">
            <v>74HC173D-Q100J</v>
          </cell>
          <cell r="C12776">
            <v>1.3231</v>
          </cell>
        </row>
        <row r="12777">
          <cell r="B12777" t="str">
            <v>74HC21D-Q100J</v>
          </cell>
          <cell r="C12777">
            <v>0.7275</v>
          </cell>
        </row>
        <row r="12778">
          <cell r="B12778" t="str">
            <v>74HC21PW-Q100J</v>
          </cell>
          <cell r="C12778">
            <v>0.6514</v>
          </cell>
        </row>
        <row r="12779">
          <cell r="B12779" t="str">
            <v>74HC280D-Q100J</v>
          </cell>
          <cell r="C12779">
            <v>1.6426</v>
          </cell>
        </row>
        <row r="12780">
          <cell r="B12780" t="str">
            <v>74HC423D-Q100J</v>
          </cell>
          <cell r="C12780">
            <v>1.7435</v>
          </cell>
        </row>
        <row r="12781">
          <cell r="B12781" t="str">
            <v>74HC590PW-Q100J</v>
          </cell>
          <cell r="C12781">
            <v>1.2815</v>
          </cell>
        </row>
        <row r="12782">
          <cell r="B12782" t="str">
            <v>74HC75D-Q100J</v>
          </cell>
          <cell r="C12782">
            <v>1.093</v>
          </cell>
        </row>
        <row r="12783">
          <cell r="B12783" t="str">
            <v>74HCT112D-Q100J</v>
          </cell>
          <cell r="C12783">
            <v>1.3364</v>
          </cell>
        </row>
        <row r="12784">
          <cell r="B12784" t="str">
            <v>74HCT173D-Q100J</v>
          </cell>
          <cell r="C12784">
            <v>1.4576</v>
          </cell>
        </row>
        <row r="12785">
          <cell r="B12785" t="str">
            <v>74HCT280D-Q100J</v>
          </cell>
          <cell r="C12785">
            <v>1.9161</v>
          </cell>
        </row>
        <row r="12786">
          <cell r="B12786" t="str">
            <v>74LV00D-Q100J</v>
          </cell>
          <cell r="C12786">
            <v>0.7735</v>
          </cell>
        </row>
        <row r="12787">
          <cell r="B12787" t="str">
            <v>74LV00PW-Q100J</v>
          </cell>
          <cell r="C12787">
            <v>0.7549</v>
          </cell>
        </row>
        <row r="12788">
          <cell r="B12788" t="str">
            <v>74LV03D-Q100J</v>
          </cell>
          <cell r="C12788">
            <v>0.7735</v>
          </cell>
        </row>
        <row r="12789">
          <cell r="B12789" t="str">
            <v>74LV123D-Q100J</v>
          </cell>
          <cell r="C12789">
            <v>0.9726</v>
          </cell>
        </row>
        <row r="12790">
          <cell r="B12790" t="str">
            <v>74LV123PW-Q100J</v>
          </cell>
          <cell r="C12790">
            <v>0.9833</v>
          </cell>
        </row>
        <row r="12791">
          <cell r="B12791" t="str">
            <v>74LV138D-Q100J</v>
          </cell>
          <cell r="C12791">
            <v>0.9726</v>
          </cell>
        </row>
        <row r="12792">
          <cell r="B12792" t="str">
            <v>74LV14D-Q100J</v>
          </cell>
          <cell r="C12792">
            <v>0.8956</v>
          </cell>
        </row>
        <row r="12793">
          <cell r="B12793" t="str">
            <v>74LV14PW-Q100J</v>
          </cell>
          <cell r="C12793">
            <v>0.8744</v>
          </cell>
        </row>
        <row r="12794">
          <cell r="B12794" t="str">
            <v>74LV1T08GW-Q100H</v>
          </cell>
          <cell r="C12794">
            <v>0.354</v>
          </cell>
        </row>
        <row r="12795">
          <cell r="B12795" t="str">
            <v>74LVC10APW-Q100J</v>
          </cell>
          <cell r="C12795">
            <v>0.5974</v>
          </cell>
        </row>
        <row r="12796">
          <cell r="B12796" t="str">
            <v>74LVC139PW-Q100J</v>
          </cell>
          <cell r="C12796">
            <v>0.8169</v>
          </cell>
        </row>
        <row r="12797">
          <cell r="B12797" t="str">
            <v>74LVC257APW-Q100J</v>
          </cell>
          <cell r="C12797">
            <v>0.9151</v>
          </cell>
        </row>
        <row r="12798">
          <cell r="B12798" t="str">
            <v>74LVC3GU04DC-Q100H</v>
          </cell>
          <cell r="C12798">
            <v>1.1151</v>
          </cell>
        </row>
        <row r="12799">
          <cell r="B12799" t="str">
            <v>74LVC86APW-Q100J</v>
          </cell>
          <cell r="C12799">
            <v>0.5213</v>
          </cell>
        </row>
        <row r="12800">
          <cell r="B12800" t="str">
            <v>74LVT14D-Q100J</v>
          </cell>
          <cell r="C12800">
            <v>3.2454</v>
          </cell>
        </row>
        <row r="12801">
          <cell r="B12801" t="str">
            <v>BAS101-QR</v>
          </cell>
          <cell r="C12801">
            <v>0.3487</v>
          </cell>
        </row>
        <row r="12802">
          <cell r="B12802" t="str">
            <v>BAS101S-QR</v>
          </cell>
          <cell r="C12802">
            <v>0.3522</v>
          </cell>
        </row>
        <row r="12803">
          <cell r="B12803" t="str">
            <v>BAS19-QR</v>
          </cell>
          <cell r="C12803">
            <v>0.0761</v>
          </cell>
        </row>
        <row r="12804">
          <cell r="B12804" t="str">
            <v>BAS19-QVL</v>
          </cell>
          <cell r="C12804">
            <v>0.0761</v>
          </cell>
        </row>
        <row r="12805">
          <cell r="B12805" t="str">
            <v>BAS21AVD-QF</v>
          </cell>
          <cell r="C12805">
            <v>0.4027</v>
          </cell>
        </row>
        <row r="12806">
          <cell r="B12806" t="str">
            <v>BAS21AVD-QZ</v>
          </cell>
          <cell r="C12806">
            <v>0.4027</v>
          </cell>
        </row>
        <row r="12807">
          <cell r="B12807" t="str">
            <v>BAS21GW-QJ</v>
          </cell>
          <cell r="C12807">
            <v>0.0956</v>
          </cell>
        </row>
        <row r="12808">
          <cell r="B12808" t="str">
            <v>BAS21GW-QX</v>
          </cell>
          <cell r="C12808">
            <v>0.0956</v>
          </cell>
        </row>
        <row r="12809">
          <cell r="B12809" t="str">
            <v>BAS21H-QX</v>
          </cell>
          <cell r="C12809">
            <v>0.0956</v>
          </cell>
        </row>
        <row r="12810">
          <cell r="B12810" t="str">
            <v>BAS21LL-QYL</v>
          </cell>
          <cell r="C12810">
            <v>0.1124</v>
          </cell>
        </row>
        <row r="12811">
          <cell r="B12811" t="str">
            <v>BAS21PG-QX</v>
          </cell>
          <cell r="C12811">
            <v>0.3646</v>
          </cell>
        </row>
        <row r="12812">
          <cell r="B12812" t="str">
            <v>BAS21QA-QZ</v>
          </cell>
          <cell r="C12812">
            <v>0.2274</v>
          </cell>
        </row>
        <row r="12813">
          <cell r="B12813" t="str">
            <v>BAS21SW-QX</v>
          </cell>
          <cell r="C12813">
            <v>0.2115</v>
          </cell>
        </row>
        <row r="12814">
          <cell r="B12814" t="str">
            <v>BAS21TH-QR</v>
          </cell>
          <cell r="C12814">
            <v>0.1956</v>
          </cell>
        </row>
        <row r="12815">
          <cell r="B12815" t="str">
            <v>BAS21TH-QVL</v>
          </cell>
          <cell r="C12815">
            <v>0.1956</v>
          </cell>
        </row>
        <row r="12816">
          <cell r="B12816" t="str">
            <v>BAS21W-QX</v>
          </cell>
          <cell r="C12816">
            <v>0.0991</v>
          </cell>
        </row>
        <row r="12817">
          <cell r="B12817" t="str">
            <v>BAS35,215</v>
          </cell>
          <cell r="C12817">
            <v>0.2929</v>
          </cell>
        </row>
        <row r="12818">
          <cell r="B12818" t="str">
            <v>BAS416-QF</v>
          </cell>
          <cell r="C12818">
            <v>0.169</v>
          </cell>
        </row>
        <row r="12819">
          <cell r="B12819" t="str">
            <v>BAS521B-QF</v>
          </cell>
          <cell r="C12819">
            <v>0.1389</v>
          </cell>
        </row>
        <row r="12820">
          <cell r="B12820" t="str">
            <v>BAS521B-QX</v>
          </cell>
          <cell r="C12820">
            <v>0.1389</v>
          </cell>
        </row>
        <row r="12821">
          <cell r="B12821" t="str">
            <v>BAV199QC-QZ</v>
          </cell>
          <cell r="C12821">
            <v>0.2867</v>
          </cell>
        </row>
        <row r="12822">
          <cell r="B12822" t="str">
            <v>BAV199QCZ</v>
          </cell>
          <cell r="C12822">
            <v>0.2735</v>
          </cell>
        </row>
        <row r="12823">
          <cell r="B12823" t="str">
            <v>BAV70QB-QZ</v>
          </cell>
          <cell r="C12823">
            <v>0.1655</v>
          </cell>
        </row>
        <row r="12824">
          <cell r="B12824" t="str">
            <v>BAV70QBZ</v>
          </cell>
          <cell r="C12824">
            <v>0.1549</v>
          </cell>
        </row>
        <row r="12825">
          <cell r="B12825" t="str">
            <v>BAV74-QR</v>
          </cell>
          <cell r="C12825">
            <v>0.092</v>
          </cell>
        </row>
        <row r="12826">
          <cell r="B12826" t="str">
            <v>BAV99QB-QZ</v>
          </cell>
          <cell r="C12826">
            <v>0.1655</v>
          </cell>
        </row>
        <row r="12827">
          <cell r="B12827" t="str">
            <v>BAV99QBZ</v>
          </cell>
          <cell r="C12827">
            <v>0.1549</v>
          </cell>
        </row>
        <row r="12828">
          <cell r="B12828" t="str">
            <v>BAW101-QR</v>
          </cell>
          <cell r="C12828">
            <v>0.2567</v>
          </cell>
        </row>
        <row r="12829">
          <cell r="B12829" t="str">
            <v>BCP54-10-QF</v>
          </cell>
          <cell r="C12829">
            <v>0.3974</v>
          </cell>
        </row>
        <row r="12830">
          <cell r="B12830" t="str">
            <v>BCX17,215</v>
          </cell>
          <cell r="C12830">
            <v>0.1602</v>
          </cell>
        </row>
        <row r="12831">
          <cell r="B12831" t="str">
            <v>BCX17,235</v>
          </cell>
          <cell r="C12831">
            <v>0.1602</v>
          </cell>
        </row>
        <row r="12832">
          <cell r="B12832" t="str">
            <v>BCX19,215</v>
          </cell>
          <cell r="C12832">
            <v>0.1602</v>
          </cell>
        </row>
        <row r="12833">
          <cell r="B12833" t="str">
            <v>BCX19,235</v>
          </cell>
          <cell r="C12833">
            <v>0.1602</v>
          </cell>
        </row>
        <row r="12834">
          <cell r="B12834" t="str">
            <v>BCX53-10,115</v>
          </cell>
          <cell r="C12834">
            <v>0.3053</v>
          </cell>
        </row>
        <row r="12835">
          <cell r="B12835" t="str">
            <v>BCX53-10,135</v>
          </cell>
          <cell r="C12835">
            <v>0.3053</v>
          </cell>
        </row>
        <row r="12836">
          <cell r="B12836" t="str">
            <v>BCX56,115</v>
          </cell>
          <cell r="C12836">
            <v>0.3053</v>
          </cell>
        </row>
        <row r="12837">
          <cell r="B12837" t="str">
            <v>BCX56,135</v>
          </cell>
          <cell r="C12837">
            <v>0.3053</v>
          </cell>
        </row>
        <row r="12838">
          <cell r="B12838" t="str">
            <v>BCX71H,215</v>
          </cell>
          <cell r="C12838">
            <v>0.1168</v>
          </cell>
        </row>
        <row r="12839">
          <cell r="B12839" t="str">
            <v>BCX71H,235</v>
          </cell>
          <cell r="C12839">
            <v>0.1168</v>
          </cell>
        </row>
        <row r="12840">
          <cell r="B12840" t="str">
            <v>BSS138AKM-QYL</v>
          </cell>
          <cell r="C12840">
            <v>0.1239</v>
          </cell>
        </row>
        <row r="12841">
          <cell r="B12841" t="str">
            <v>BSS138AKS-QX</v>
          </cell>
          <cell r="C12841">
            <v>0.1876</v>
          </cell>
        </row>
        <row r="12842">
          <cell r="B12842" t="str">
            <v>BSS138AKW-QX</v>
          </cell>
          <cell r="C12842">
            <v>0.1133</v>
          </cell>
        </row>
        <row r="12843">
          <cell r="B12843" t="str">
            <v>BSS63,215</v>
          </cell>
          <cell r="C12843">
            <v>0.1797</v>
          </cell>
        </row>
        <row r="12844">
          <cell r="B12844" t="str">
            <v>BSS64,215</v>
          </cell>
          <cell r="C12844">
            <v>0.254</v>
          </cell>
        </row>
        <row r="12845">
          <cell r="B12845" t="str">
            <v>BUK9D120-60PX</v>
          </cell>
          <cell r="C12845">
            <v>0.8425</v>
          </cell>
        </row>
        <row r="12846">
          <cell r="B12846" t="str">
            <v>BXK9Q29-60EJ</v>
          </cell>
          <cell r="C12846">
            <v>0.6195</v>
          </cell>
        </row>
        <row r="12847">
          <cell r="B12847" t="str">
            <v>BZB784-C10-QX</v>
          </cell>
          <cell r="C12847">
            <v>0.2089</v>
          </cell>
        </row>
        <row r="12848">
          <cell r="B12848" t="str">
            <v>BZB784-C11-QX</v>
          </cell>
          <cell r="C12848">
            <v>0.2089</v>
          </cell>
        </row>
        <row r="12849">
          <cell r="B12849" t="str">
            <v>BZB784-C12-QX</v>
          </cell>
          <cell r="C12849">
            <v>0.2089</v>
          </cell>
        </row>
        <row r="12850">
          <cell r="B12850" t="str">
            <v>BZB784-C13-QX</v>
          </cell>
          <cell r="C12850">
            <v>0.2089</v>
          </cell>
        </row>
        <row r="12851">
          <cell r="B12851" t="str">
            <v>BZB784-C15-QX</v>
          </cell>
          <cell r="C12851">
            <v>0.2089</v>
          </cell>
        </row>
        <row r="12852">
          <cell r="B12852" t="str">
            <v>BZB784-C2V4-QX</v>
          </cell>
          <cell r="C12852">
            <v>0.2089</v>
          </cell>
        </row>
        <row r="12853">
          <cell r="B12853" t="str">
            <v>BZB784-C2V7-QX</v>
          </cell>
          <cell r="C12853">
            <v>0.2089</v>
          </cell>
        </row>
        <row r="12854">
          <cell r="B12854" t="str">
            <v>BZB784-C3V0-QX</v>
          </cell>
          <cell r="C12854">
            <v>0.2089</v>
          </cell>
        </row>
        <row r="12855">
          <cell r="B12855" t="str">
            <v>BZB784-C3V3-QX</v>
          </cell>
          <cell r="C12855">
            <v>0.2089</v>
          </cell>
        </row>
        <row r="12856">
          <cell r="B12856" t="str">
            <v>BZB784-C3V6-QX</v>
          </cell>
          <cell r="C12856">
            <v>0.2089</v>
          </cell>
        </row>
        <row r="12857">
          <cell r="B12857" t="str">
            <v>BZB784-C3V9-QX</v>
          </cell>
          <cell r="C12857">
            <v>0.2089</v>
          </cell>
        </row>
        <row r="12858">
          <cell r="B12858" t="str">
            <v>BZB784-C4V3-QX</v>
          </cell>
          <cell r="C12858">
            <v>0.2089</v>
          </cell>
        </row>
        <row r="12859">
          <cell r="B12859" t="str">
            <v>BZB784-C4V7-QX</v>
          </cell>
          <cell r="C12859">
            <v>0.2089</v>
          </cell>
        </row>
        <row r="12860">
          <cell r="B12860" t="str">
            <v>BZB784-C5V1-QX</v>
          </cell>
          <cell r="C12860">
            <v>0.2089</v>
          </cell>
        </row>
        <row r="12861">
          <cell r="B12861" t="str">
            <v>BZB784-C5V6-QX</v>
          </cell>
          <cell r="C12861">
            <v>0.2089</v>
          </cell>
        </row>
        <row r="12862">
          <cell r="B12862" t="str">
            <v>BZB784-C6V2-QX</v>
          </cell>
          <cell r="C12862">
            <v>0.2089</v>
          </cell>
        </row>
        <row r="12863">
          <cell r="B12863" t="str">
            <v>BZB784-C6V8-QX</v>
          </cell>
          <cell r="C12863">
            <v>0.2089</v>
          </cell>
        </row>
        <row r="12864">
          <cell r="B12864" t="str">
            <v>BZB784-C7V5-QX</v>
          </cell>
          <cell r="C12864">
            <v>0.2089</v>
          </cell>
        </row>
        <row r="12865">
          <cell r="B12865" t="str">
            <v>BZB784-C8V2-QX</v>
          </cell>
          <cell r="C12865">
            <v>0.2089</v>
          </cell>
        </row>
        <row r="12866">
          <cell r="B12866" t="str">
            <v>BZB784-C9V1-QX</v>
          </cell>
          <cell r="C12866">
            <v>0.2089</v>
          </cell>
        </row>
        <row r="12867">
          <cell r="B12867" t="str">
            <v>BZB84-B10-QR</v>
          </cell>
          <cell r="C12867">
            <v>0.1611</v>
          </cell>
        </row>
        <row r="12868">
          <cell r="B12868" t="str">
            <v>BZB84-B11-QR</v>
          </cell>
          <cell r="C12868">
            <v>0.1611</v>
          </cell>
        </row>
        <row r="12869">
          <cell r="B12869" t="str">
            <v>BZB84-B13-QR</v>
          </cell>
          <cell r="C12869">
            <v>0.1611</v>
          </cell>
        </row>
        <row r="12870">
          <cell r="B12870" t="str">
            <v>BZB84-B15-QR</v>
          </cell>
          <cell r="C12870">
            <v>0.1611</v>
          </cell>
        </row>
        <row r="12871">
          <cell r="B12871" t="str">
            <v>BZB84-B16-QR</v>
          </cell>
          <cell r="C12871">
            <v>0.1611</v>
          </cell>
        </row>
        <row r="12872">
          <cell r="B12872" t="str">
            <v>BZB84-B18-QR</v>
          </cell>
          <cell r="C12872">
            <v>0.1611</v>
          </cell>
        </row>
        <row r="12873">
          <cell r="B12873" t="str">
            <v>BZB84-B20-QR</v>
          </cell>
          <cell r="C12873">
            <v>0.1611</v>
          </cell>
        </row>
        <row r="12874">
          <cell r="B12874" t="str">
            <v>BZB84-B22-QR</v>
          </cell>
          <cell r="C12874">
            <v>0.1611</v>
          </cell>
        </row>
        <row r="12875">
          <cell r="B12875" t="str">
            <v>BZB84-B24-QR</v>
          </cell>
          <cell r="C12875">
            <v>0.1611</v>
          </cell>
        </row>
        <row r="12876">
          <cell r="B12876" t="str">
            <v>BZB84-B27-QR</v>
          </cell>
          <cell r="C12876">
            <v>0.1611</v>
          </cell>
        </row>
        <row r="12877">
          <cell r="B12877" t="str">
            <v>BZB84-B2V4-QR</v>
          </cell>
          <cell r="C12877">
            <v>0.1611</v>
          </cell>
        </row>
        <row r="12878">
          <cell r="B12878" t="str">
            <v>BZB84-B2V7-QR</v>
          </cell>
          <cell r="C12878">
            <v>0.1611</v>
          </cell>
        </row>
        <row r="12879">
          <cell r="B12879" t="str">
            <v>BZB84-B30-QR</v>
          </cell>
          <cell r="C12879">
            <v>0.1611</v>
          </cell>
        </row>
        <row r="12880">
          <cell r="B12880" t="str">
            <v>BZB84-B33-QR</v>
          </cell>
          <cell r="C12880">
            <v>0.1611</v>
          </cell>
        </row>
        <row r="12881">
          <cell r="B12881" t="str">
            <v>BZB84-B36-QR</v>
          </cell>
          <cell r="C12881">
            <v>0.1611</v>
          </cell>
        </row>
        <row r="12882">
          <cell r="B12882" t="str">
            <v>BZB84-B39-QR</v>
          </cell>
          <cell r="C12882">
            <v>0.1611</v>
          </cell>
        </row>
        <row r="12883">
          <cell r="B12883" t="str">
            <v>BZB84-B3V0-QR</v>
          </cell>
          <cell r="C12883">
            <v>0.1611</v>
          </cell>
        </row>
        <row r="12884">
          <cell r="B12884" t="str">
            <v>BZB84-B3V3-QR</v>
          </cell>
          <cell r="C12884">
            <v>0.1611</v>
          </cell>
        </row>
        <row r="12885">
          <cell r="B12885" t="str">
            <v>BZB84-B3V6-QR</v>
          </cell>
          <cell r="C12885">
            <v>0.1611</v>
          </cell>
        </row>
        <row r="12886">
          <cell r="B12886" t="str">
            <v>BZB84-B3V9-QR</v>
          </cell>
          <cell r="C12886">
            <v>0.1611</v>
          </cell>
        </row>
        <row r="12887">
          <cell r="B12887" t="str">
            <v>BZB84-B43-QR</v>
          </cell>
          <cell r="C12887">
            <v>0.1611</v>
          </cell>
        </row>
        <row r="12888">
          <cell r="B12888" t="str">
            <v>BZB84-B47-QR</v>
          </cell>
          <cell r="C12888">
            <v>0.1611</v>
          </cell>
        </row>
        <row r="12889">
          <cell r="B12889" t="str">
            <v>BZB84-B4V3-QR</v>
          </cell>
          <cell r="C12889">
            <v>0.1611</v>
          </cell>
        </row>
        <row r="12890">
          <cell r="B12890" t="str">
            <v>BZB84-B4V7-QR</v>
          </cell>
          <cell r="C12890">
            <v>0.1611</v>
          </cell>
        </row>
        <row r="12891">
          <cell r="B12891" t="str">
            <v>BZB84-B51-QR</v>
          </cell>
          <cell r="C12891">
            <v>0.1611</v>
          </cell>
        </row>
        <row r="12892">
          <cell r="B12892" t="str">
            <v>BZB84-B56-QR</v>
          </cell>
          <cell r="C12892">
            <v>0.1611</v>
          </cell>
        </row>
        <row r="12893">
          <cell r="B12893" t="str">
            <v>BZB84-B5V1-QR</v>
          </cell>
          <cell r="C12893">
            <v>0.1611</v>
          </cell>
        </row>
        <row r="12894">
          <cell r="B12894" t="str">
            <v>BZB84-B5V6-QR</v>
          </cell>
          <cell r="C12894">
            <v>0.1611</v>
          </cell>
        </row>
        <row r="12895">
          <cell r="B12895" t="str">
            <v>BZB84-B62-QR</v>
          </cell>
          <cell r="C12895">
            <v>0.1611</v>
          </cell>
        </row>
        <row r="12896">
          <cell r="B12896" t="str">
            <v>BZB84-B68-QR</v>
          </cell>
          <cell r="C12896">
            <v>0.1611</v>
          </cell>
        </row>
        <row r="12897">
          <cell r="B12897" t="str">
            <v>BZB84-B6V2-QR</v>
          </cell>
          <cell r="C12897">
            <v>0.1611</v>
          </cell>
        </row>
        <row r="12898">
          <cell r="B12898" t="str">
            <v>BZB84-B6V8-QR</v>
          </cell>
          <cell r="C12898">
            <v>0.1611</v>
          </cell>
        </row>
        <row r="12899">
          <cell r="B12899" t="str">
            <v>BZB84-B75-QR</v>
          </cell>
          <cell r="C12899">
            <v>0.1611</v>
          </cell>
        </row>
        <row r="12900">
          <cell r="B12900" t="str">
            <v>BZB84-B7V5-QR</v>
          </cell>
          <cell r="C12900">
            <v>0.1611</v>
          </cell>
        </row>
        <row r="12901">
          <cell r="B12901" t="str">
            <v>BZB84-B8V2-QR</v>
          </cell>
          <cell r="C12901">
            <v>0.1611</v>
          </cell>
        </row>
        <row r="12902">
          <cell r="B12902" t="str">
            <v>BZB84-B9V1-QR</v>
          </cell>
          <cell r="C12902">
            <v>0.1611</v>
          </cell>
        </row>
        <row r="12903">
          <cell r="B12903" t="str">
            <v>BZB84-C10-QR</v>
          </cell>
          <cell r="C12903">
            <v>0.1416</v>
          </cell>
        </row>
        <row r="12904">
          <cell r="B12904" t="str">
            <v>BZB84-C11-QR</v>
          </cell>
          <cell r="C12904">
            <v>0.1416</v>
          </cell>
        </row>
        <row r="12905">
          <cell r="B12905" t="str">
            <v>BZB84-C12-QR</v>
          </cell>
          <cell r="C12905">
            <v>0.1416</v>
          </cell>
        </row>
        <row r="12906">
          <cell r="B12906" t="str">
            <v>BZB84-C13-QR</v>
          </cell>
          <cell r="C12906">
            <v>0.1416</v>
          </cell>
        </row>
        <row r="12907">
          <cell r="B12907" t="str">
            <v>BZB84-C15-QR</v>
          </cell>
          <cell r="C12907">
            <v>0.1416</v>
          </cell>
        </row>
        <row r="12908">
          <cell r="B12908" t="str">
            <v>BZB84-C16-QR</v>
          </cell>
          <cell r="C12908">
            <v>0.1416</v>
          </cell>
        </row>
        <row r="12909">
          <cell r="B12909" t="str">
            <v>BZB84-C18-QR</v>
          </cell>
          <cell r="C12909">
            <v>0.1416</v>
          </cell>
        </row>
        <row r="12910">
          <cell r="B12910" t="str">
            <v>BZB84-C20-QR</v>
          </cell>
          <cell r="C12910">
            <v>0.1416</v>
          </cell>
        </row>
        <row r="12911">
          <cell r="B12911" t="str">
            <v>BZB84-C22-QR</v>
          </cell>
          <cell r="C12911">
            <v>0.1416</v>
          </cell>
        </row>
        <row r="12912">
          <cell r="B12912" t="str">
            <v>BZB84-C24-QR</v>
          </cell>
          <cell r="C12912">
            <v>0.1416</v>
          </cell>
        </row>
        <row r="12913">
          <cell r="B12913" t="str">
            <v>BZB84-C27-QR</v>
          </cell>
          <cell r="C12913">
            <v>0.1416</v>
          </cell>
        </row>
        <row r="12914">
          <cell r="B12914" t="str">
            <v>BZB84-C2V4-QR</v>
          </cell>
          <cell r="C12914">
            <v>0.1416</v>
          </cell>
        </row>
        <row r="12915">
          <cell r="B12915" t="str">
            <v>BZB84-C2V7-QR</v>
          </cell>
          <cell r="C12915">
            <v>0.1416</v>
          </cell>
        </row>
        <row r="12916">
          <cell r="B12916" t="str">
            <v>BZB84-C30-QR</v>
          </cell>
          <cell r="C12916">
            <v>0.1416</v>
          </cell>
        </row>
        <row r="12917">
          <cell r="B12917" t="str">
            <v>BZB84-C33-QR</v>
          </cell>
          <cell r="C12917">
            <v>0.1416</v>
          </cell>
        </row>
        <row r="12918">
          <cell r="B12918" t="str">
            <v>BZB84-C36-QR</v>
          </cell>
          <cell r="C12918">
            <v>0.1416</v>
          </cell>
        </row>
        <row r="12919">
          <cell r="B12919" t="str">
            <v>BZB84-C39-QR</v>
          </cell>
          <cell r="C12919">
            <v>0.1416</v>
          </cell>
        </row>
        <row r="12920">
          <cell r="B12920" t="str">
            <v>BZB84-C3V0-QR</v>
          </cell>
          <cell r="C12920">
            <v>0.1416</v>
          </cell>
        </row>
        <row r="12921">
          <cell r="B12921" t="str">
            <v>BZB84-C3V3-QR</v>
          </cell>
          <cell r="C12921">
            <v>0.1416</v>
          </cell>
        </row>
        <row r="12922">
          <cell r="B12922" t="str">
            <v>BZB84-C3V6-QR</v>
          </cell>
          <cell r="C12922">
            <v>0.1416</v>
          </cell>
        </row>
        <row r="12923">
          <cell r="B12923" t="str">
            <v>BZB84-C3V9-QR</v>
          </cell>
          <cell r="C12923">
            <v>0.1416</v>
          </cell>
        </row>
        <row r="12924">
          <cell r="B12924" t="str">
            <v>BZB84-C43-QR</v>
          </cell>
          <cell r="C12924">
            <v>0.1416</v>
          </cell>
        </row>
        <row r="12925">
          <cell r="B12925" t="str">
            <v>BZB84-C47-QR</v>
          </cell>
          <cell r="C12925">
            <v>0.1416</v>
          </cell>
        </row>
        <row r="12926">
          <cell r="B12926" t="str">
            <v>BZB84-C4V3-QR</v>
          </cell>
          <cell r="C12926">
            <v>0.1416</v>
          </cell>
        </row>
        <row r="12927">
          <cell r="B12927" t="str">
            <v>BZB84-C4V7-QR</v>
          </cell>
          <cell r="C12927">
            <v>0.1416</v>
          </cell>
        </row>
        <row r="12928">
          <cell r="B12928" t="str">
            <v>BZB84-C51-QR</v>
          </cell>
          <cell r="C12928">
            <v>0.1416</v>
          </cell>
        </row>
        <row r="12929">
          <cell r="B12929" t="str">
            <v>BZB84-C56-QR</v>
          </cell>
          <cell r="C12929">
            <v>0.1416</v>
          </cell>
        </row>
        <row r="12930">
          <cell r="B12930" t="str">
            <v>BZB84-C5V1-QR</v>
          </cell>
          <cell r="C12930">
            <v>0.1416</v>
          </cell>
        </row>
        <row r="12931">
          <cell r="B12931" t="str">
            <v>BZB84-C5V6-QR</v>
          </cell>
          <cell r="C12931">
            <v>0.1416</v>
          </cell>
        </row>
        <row r="12932">
          <cell r="B12932" t="str">
            <v>BZB84-C62-QR</v>
          </cell>
          <cell r="C12932">
            <v>0.1416</v>
          </cell>
        </row>
        <row r="12933">
          <cell r="B12933" t="str">
            <v>BZB84-C68-QR</v>
          </cell>
          <cell r="C12933">
            <v>0.1416</v>
          </cell>
        </row>
        <row r="12934">
          <cell r="B12934" t="str">
            <v>BZB84-C6V2-QR</v>
          </cell>
          <cell r="C12934">
            <v>0.1416</v>
          </cell>
        </row>
        <row r="12935">
          <cell r="B12935" t="str">
            <v>BZB84-C6V8-QR</v>
          </cell>
          <cell r="C12935">
            <v>0.1416</v>
          </cell>
        </row>
        <row r="12936">
          <cell r="B12936" t="str">
            <v>BZB84-C75-QR</v>
          </cell>
          <cell r="C12936">
            <v>0.1416</v>
          </cell>
        </row>
        <row r="12937">
          <cell r="B12937" t="str">
            <v>BZB84-C7V5-QR</v>
          </cell>
          <cell r="C12937">
            <v>0.1416</v>
          </cell>
        </row>
        <row r="12938">
          <cell r="B12938" t="str">
            <v>BZB84-C8V2-QR</v>
          </cell>
          <cell r="C12938">
            <v>0.1416</v>
          </cell>
        </row>
        <row r="12939">
          <cell r="B12939" t="str">
            <v>BZB84-C9V1-QR</v>
          </cell>
          <cell r="C12939">
            <v>0.1416</v>
          </cell>
        </row>
        <row r="12940">
          <cell r="B12940" t="str">
            <v>BZX384-B3V3-QF</v>
          </cell>
          <cell r="C12940">
            <v>0.1142</v>
          </cell>
        </row>
        <row r="12941">
          <cell r="B12941" t="str">
            <v>BZX585-C11YL</v>
          </cell>
          <cell r="C12941">
            <v>0.1354</v>
          </cell>
        </row>
        <row r="12942">
          <cell r="B12942" t="str">
            <v>GANB4R8-040CBAZ</v>
          </cell>
          <cell r="C12942">
            <v>6.1951</v>
          </cell>
        </row>
        <row r="12943">
          <cell r="B12943" t="str">
            <v>GANE3R9-150QBAZ</v>
          </cell>
          <cell r="C12943">
            <v>28.3205</v>
          </cell>
        </row>
        <row r="12944">
          <cell r="B12944" t="str">
            <v>HPZR-C3V0-QX</v>
          </cell>
          <cell r="C12944">
            <v>0.5576</v>
          </cell>
        </row>
        <row r="12945">
          <cell r="B12945" t="str">
            <v>HPZR-C3V0X</v>
          </cell>
          <cell r="C12945">
            <v>0.5222</v>
          </cell>
        </row>
        <row r="12946">
          <cell r="B12946" t="str">
            <v>HPZR-C3V3-QX</v>
          </cell>
          <cell r="C12946">
            <v>0.5576</v>
          </cell>
        </row>
        <row r="12947">
          <cell r="B12947" t="str">
            <v>HPZR-C3V3X</v>
          </cell>
          <cell r="C12947">
            <v>0.5222</v>
          </cell>
        </row>
        <row r="12948">
          <cell r="B12948" t="str">
            <v>HPZR-C3V6-QX</v>
          </cell>
          <cell r="C12948">
            <v>0.5576</v>
          </cell>
        </row>
        <row r="12949">
          <cell r="B12949" t="str">
            <v>HPZR-C3V6X</v>
          </cell>
          <cell r="C12949">
            <v>0.5222</v>
          </cell>
        </row>
        <row r="12950">
          <cell r="B12950" t="str">
            <v>HPZR-C3V9-QX</v>
          </cell>
          <cell r="C12950">
            <v>0.5576</v>
          </cell>
        </row>
        <row r="12951">
          <cell r="B12951" t="str">
            <v>HPZR-C3V9X</v>
          </cell>
          <cell r="C12951">
            <v>0.5222</v>
          </cell>
        </row>
        <row r="12952">
          <cell r="B12952" t="str">
            <v>HPZR-C4V3-QX</v>
          </cell>
          <cell r="C12952">
            <v>0.5576</v>
          </cell>
        </row>
        <row r="12953">
          <cell r="B12953" t="str">
            <v>HPZR-C4V3X</v>
          </cell>
          <cell r="C12953">
            <v>0.5222</v>
          </cell>
        </row>
        <row r="12954">
          <cell r="B12954" t="str">
            <v>HPZR-C4V7-QX</v>
          </cell>
          <cell r="C12954">
            <v>0.5576</v>
          </cell>
        </row>
        <row r="12955">
          <cell r="B12955" t="str">
            <v>HPZR-C4V7X</v>
          </cell>
          <cell r="C12955">
            <v>0.5222</v>
          </cell>
        </row>
        <row r="12956">
          <cell r="B12956" t="str">
            <v>HPZR-C5V1-QX</v>
          </cell>
          <cell r="C12956">
            <v>0.5576</v>
          </cell>
        </row>
        <row r="12957">
          <cell r="B12957" t="str">
            <v>HPZR-C5V1X</v>
          </cell>
          <cell r="C12957">
            <v>0.5222</v>
          </cell>
        </row>
        <row r="12958">
          <cell r="B12958" t="str">
            <v>MMBZ15VAL-QVL</v>
          </cell>
          <cell r="C12958">
            <v>0.2044</v>
          </cell>
        </row>
        <row r="12959">
          <cell r="B12959" t="str">
            <v>MMBZ27VBQB-QZ</v>
          </cell>
          <cell r="C12959">
            <v>0.2921</v>
          </cell>
        </row>
        <row r="12960">
          <cell r="B12960" t="str">
            <v>MMBZ27VBQC-QZ</v>
          </cell>
          <cell r="C12960">
            <v>0.3275</v>
          </cell>
        </row>
        <row r="12961">
          <cell r="B12961" t="str">
            <v>MMBZ27VBU-QX</v>
          </cell>
          <cell r="C12961">
            <v>0.2655</v>
          </cell>
        </row>
        <row r="12962">
          <cell r="B12962" t="str">
            <v>MMBZ33VBQB-QZ</v>
          </cell>
          <cell r="C12962">
            <v>0.2921</v>
          </cell>
        </row>
        <row r="12963">
          <cell r="B12963" t="str">
            <v>MMBZ33VBQC-QZ</v>
          </cell>
          <cell r="C12963">
            <v>0.3275</v>
          </cell>
        </row>
        <row r="12964">
          <cell r="B12964" t="str">
            <v>MMBZ33VBU-QX</v>
          </cell>
          <cell r="C12964">
            <v>0.2655</v>
          </cell>
        </row>
        <row r="12965">
          <cell r="B12965" t="str">
            <v>MMBZ33VCT-QVL</v>
          </cell>
          <cell r="C12965">
            <v>0.1266</v>
          </cell>
        </row>
        <row r="12966">
          <cell r="B12966" t="str">
            <v>NCA9306GSX</v>
          </cell>
          <cell r="C12966">
            <v>1.1576</v>
          </cell>
        </row>
        <row r="12967">
          <cell r="B12967" t="str">
            <v>NMUX1308BQ-Q100X</v>
          </cell>
          <cell r="C12967">
            <v>0.9027</v>
          </cell>
        </row>
        <row r="12968">
          <cell r="B12968" t="str">
            <v>NMUX1308BQX</v>
          </cell>
          <cell r="C12968">
            <v>0.7434</v>
          </cell>
        </row>
        <row r="12969">
          <cell r="B12969" t="str">
            <v>NMUX1308PW-Q100J</v>
          </cell>
          <cell r="C12969">
            <v>1.1816</v>
          </cell>
        </row>
        <row r="12970">
          <cell r="B12970" t="str">
            <v>NMUX1308PWJ</v>
          </cell>
          <cell r="C12970">
            <v>0.6815</v>
          </cell>
        </row>
        <row r="12971">
          <cell r="B12971" t="str">
            <v>NMUX1309BQ-Q100X</v>
          </cell>
          <cell r="C12971">
            <v>0.9381</v>
          </cell>
        </row>
        <row r="12972">
          <cell r="B12972" t="str">
            <v>NMUX1309BQX</v>
          </cell>
          <cell r="C12972">
            <v>0.7434</v>
          </cell>
        </row>
        <row r="12973">
          <cell r="B12973" t="str">
            <v>NMUX1309PW-Q100J</v>
          </cell>
          <cell r="C12973">
            <v>0.7877</v>
          </cell>
        </row>
        <row r="12974">
          <cell r="B12974" t="str">
            <v>NMUX1309PWJ</v>
          </cell>
          <cell r="C12974">
            <v>0.6815</v>
          </cell>
        </row>
        <row r="12975">
          <cell r="B12975" t="str">
            <v>NP100T12P2T3Z</v>
          </cell>
          <cell r="C12975">
            <v>910.239</v>
          </cell>
        </row>
        <row r="12976">
          <cell r="B12976" t="str">
            <v>NPS1000UPZ</v>
          </cell>
          <cell r="C12976">
            <v>1.4868</v>
          </cell>
        </row>
        <row r="12977">
          <cell r="B12977" t="str">
            <v>NPS4001GVH</v>
          </cell>
          <cell r="C12977">
            <v>0.7965</v>
          </cell>
        </row>
        <row r="12978">
          <cell r="B12978" t="str">
            <v>NPS4069GVH</v>
          </cell>
          <cell r="C12978">
            <v>0.7965</v>
          </cell>
        </row>
        <row r="12979">
          <cell r="B12979" t="str">
            <v>NSF030120D7A0J</v>
          </cell>
          <cell r="C12979">
            <v>35.8431</v>
          </cell>
        </row>
        <row r="12980">
          <cell r="B12980" t="str">
            <v>NSF030120L3A0Q</v>
          </cell>
          <cell r="C12980">
            <v>43.1445</v>
          </cell>
        </row>
        <row r="12981">
          <cell r="B12981" t="str">
            <v>NSF030120L4A0Q</v>
          </cell>
          <cell r="C12981">
            <v>43.1445</v>
          </cell>
        </row>
        <row r="12982">
          <cell r="B12982" t="str">
            <v>NSF040120D7A0J</v>
          </cell>
          <cell r="C12982">
            <v>31.8606</v>
          </cell>
        </row>
        <row r="12983">
          <cell r="B12983" t="str">
            <v>NSF060120D7A0J</v>
          </cell>
          <cell r="C12983">
            <v>27.0815</v>
          </cell>
        </row>
        <row r="12984">
          <cell r="B12984" t="str">
            <v>NSF060120L3A0Q</v>
          </cell>
          <cell r="C12984">
            <v>30.0905</v>
          </cell>
        </row>
        <row r="12985">
          <cell r="B12985" t="str">
            <v>NSF060120L4A0Q</v>
          </cell>
          <cell r="C12985">
            <v>30.0905</v>
          </cell>
        </row>
        <row r="12986">
          <cell r="B12986" t="str">
            <v>NSF080120D7A0J</v>
          </cell>
          <cell r="C12986">
            <v>24.7362</v>
          </cell>
        </row>
        <row r="12987">
          <cell r="B12987" t="str">
            <v>NXF6501DC-Q100Z</v>
          </cell>
          <cell r="C12987">
            <v>4.2658</v>
          </cell>
        </row>
        <row r="12988">
          <cell r="B12988" t="str">
            <v>NXT4558GU-Q100X</v>
          </cell>
          <cell r="C12988">
            <v>1.8143</v>
          </cell>
        </row>
        <row r="12989">
          <cell r="B12989" t="str">
            <v>PBSS302NX-QX</v>
          </cell>
          <cell r="C12989">
            <v>1.4346</v>
          </cell>
        </row>
        <row r="12990">
          <cell r="B12990" t="str">
            <v>PBSS302PX-QX</v>
          </cell>
          <cell r="C12990">
            <v>1.4346</v>
          </cell>
        </row>
        <row r="12991">
          <cell r="B12991" t="str">
            <v>PBSS303NX-QX</v>
          </cell>
          <cell r="C12991">
            <v>1.4346</v>
          </cell>
        </row>
        <row r="12992">
          <cell r="B12992" t="str">
            <v>PBSS303PX-QX</v>
          </cell>
          <cell r="C12992">
            <v>1.4346</v>
          </cell>
        </row>
        <row r="12993">
          <cell r="B12993" t="str">
            <v>PBSS305NX-QX</v>
          </cell>
          <cell r="C12993">
            <v>1.4346</v>
          </cell>
        </row>
        <row r="12994">
          <cell r="B12994" t="str">
            <v>PBSS305PX-QX</v>
          </cell>
          <cell r="C12994">
            <v>1.4346</v>
          </cell>
        </row>
        <row r="12995">
          <cell r="B12995" t="str">
            <v>PBSS306NX-QX</v>
          </cell>
          <cell r="C12995">
            <v>1.4346</v>
          </cell>
        </row>
        <row r="12996">
          <cell r="B12996" t="str">
            <v>PBSS306PX-QX</v>
          </cell>
          <cell r="C12996">
            <v>1.4346</v>
          </cell>
        </row>
        <row r="12997">
          <cell r="B12997" t="str">
            <v>PBSS4021NT-QR</v>
          </cell>
          <cell r="C12997">
            <v>0.9647</v>
          </cell>
        </row>
        <row r="12998">
          <cell r="B12998" t="str">
            <v>PBSS4021NX-QX</v>
          </cell>
          <cell r="C12998">
            <v>1.4638</v>
          </cell>
        </row>
        <row r="12999">
          <cell r="B12999" t="str">
            <v>PBSS4021PZ-QX</v>
          </cell>
          <cell r="C12999">
            <v>1.6913</v>
          </cell>
        </row>
        <row r="13000">
          <cell r="B13000" t="str">
            <v>PBSS4032NX-QF</v>
          </cell>
          <cell r="C13000">
            <v>1.5373</v>
          </cell>
        </row>
        <row r="13001">
          <cell r="B13001" t="str">
            <v>PBSS4032PX-QX</v>
          </cell>
          <cell r="C13001">
            <v>1.5373</v>
          </cell>
        </row>
        <row r="13002">
          <cell r="B13002" t="str">
            <v>PBSS4041NX-QX</v>
          </cell>
          <cell r="C13002">
            <v>1.4638</v>
          </cell>
        </row>
        <row r="13003">
          <cell r="B13003" t="str">
            <v>PBSS4041PX-QX</v>
          </cell>
          <cell r="C13003">
            <v>1.5373</v>
          </cell>
        </row>
        <row r="13004">
          <cell r="B13004" t="str">
            <v>PBSS4350PAS-QX</v>
          </cell>
          <cell r="C13004">
            <v>0.9735</v>
          </cell>
        </row>
        <row r="13005">
          <cell r="B13005" t="str">
            <v>PBSS4350PASX</v>
          </cell>
          <cell r="C13005">
            <v>0.9275</v>
          </cell>
        </row>
        <row r="13006">
          <cell r="B13006" t="str">
            <v>PBSS4520X-QF</v>
          </cell>
          <cell r="C13006">
            <v>0.9408</v>
          </cell>
        </row>
        <row r="13007">
          <cell r="B13007" t="str">
            <v>PBSS4540X-QF</v>
          </cell>
          <cell r="C13007">
            <v>0.8806</v>
          </cell>
        </row>
        <row r="13008">
          <cell r="B13008" t="str">
            <v>PBSS5250PAS-QX</v>
          </cell>
          <cell r="C13008">
            <v>0.7788</v>
          </cell>
        </row>
        <row r="13009">
          <cell r="B13009" t="str">
            <v>PBSS5250PASX</v>
          </cell>
          <cell r="C13009">
            <v>0.7416</v>
          </cell>
        </row>
        <row r="13010">
          <cell r="B13010" t="str">
            <v>PBSS5350PAS-QX</v>
          </cell>
          <cell r="C13010">
            <v>0.9735</v>
          </cell>
        </row>
        <row r="13011">
          <cell r="B13011" t="str">
            <v>PBSS5350PASX</v>
          </cell>
          <cell r="C13011">
            <v>0.9275</v>
          </cell>
        </row>
        <row r="13012">
          <cell r="B13012" t="str">
            <v>PBSS5540X-QF</v>
          </cell>
          <cell r="C13012">
            <v>0.9222</v>
          </cell>
        </row>
        <row r="13013">
          <cell r="B13013" t="str">
            <v>PDTA115EU-QX</v>
          </cell>
          <cell r="C13013">
            <v>0.0867</v>
          </cell>
        </row>
        <row r="13014">
          <cell r="B13014" t="str">
            <v>PDTA123EU-QX</v>
          </cell>
          <cell r="C13014">
            <v>0.0867</v>
          </cell>
        </row>
        <row r="13015">
          <cell r="B13015" t="str">
            <v>PDTA143TU-QX</v>
          </cell>
          <cell r="C13015">
            <v>0.0867</v>
          </cell>
        </row>
        <row r="13016">
          <cell r="B13016" t="str">
            <v>PDTA143ZT-QR</v>
          </cell>
          <cell r="C13016">
            <v>0.0761</v>
          </cell>
        </row>
        <row r="13017">
          <cell r="B13017" t="str">
            <v>PDTB114EU-QX</v>
          </cell>
          <cell r="C13017">
            <v>0.2717</v>
          </cell>
        </row>
        <row r="13018">
          <cell r="B13018" t="str">
            <v>PDTD114EU-QX</v>
          </cell>
          <cell r="C13018">
            <v>0.2717</v>
          </cell>
        </row>
        <row r="13019">
          <cell r="B13019" t="str">
            <v>PESD15VS1ULD-QYL</v>
          </cell>
          <cell r="C13019">
            <v>0.1859</v>
          </cell>
        </row>
        <row r="13020">
          <cell r="B13020" t="str">
            <v>PESD18VF1BALS-QYL</v>
          </cell>
          <cell r="C13020">
            <v>0.3204</v>
          </cell>
        </row>
        <row r="13021">
          <cell r="B13021" t="str">
            <v>PESD1CANFD24LS-QYL</v>
          </cell>
          <cell r="C13021">
            <v>0.2832</v>
          </cell>
        </row>
        <row r="13022">
          <cell r="B13022" t="str">
            <v>PESD1CANFD30L-QYL</v>
          </cell>
          <cell r="C13022">
            <v>0.2505</v>
          </cell>
        </row>
        <row r="13023">
          <cell r="B13023" t="str">
            <v>PESD1CANFD33L-QYL</v>
          </cell>
          <cell r="C13023">
            <v>0.2505</v>
          </cell>
        </row>
        <row r="13024">
          <cell r="B13024" t="str">
            <v>PESD1CANFD36L-QYL</v>
          </cell>
          <cell r="C13024">
            <v>0.2505</v>
          </cell>
        </row>
        <row r="13025">
          <cell r="B13025" t="str">
            <v>PESD1CANFD36LS-QYL</v>
          </cell>
          <cell r="C13025">
            <v>0.2832</v>
          </cell>
        </row>
        <row r="13026">
          <cell r="B13026" t="str">
            <v>PESD1IVN27U-QX</v>
          </cell>
          <cell r="C13026">
            <v>0.2655</v>
          </cell>
        </row>
        <row r="13027">
          <cell r="B13027" t="str">
            <v>PESD24VF1BALS-QYL</v>
          </cell>
          <cell r="C13027">
            <v>0.3204</v>
          </cell>
        </row>
        <row r="13028">
          <cell r="B13028" t="str">
            <v>PESD24VL1BLS-QYL</v>
          </cell>
          <cell r="C13028">
            <v>0.2655</v>
          </cell>
        </row>
        <row r="13029">
          <cell r="B13029" t="str">
            <v>PESD24VL2BT-QR</v>
          </cell>
          <cell r="C13029">
            <v>0.5133</v>
          </cell>
        </row>
        <row r="13030">
          <cell r="B13030" t="str">
            <v>PESD24VS2UAT-QR</v>
          </cell>
          <cell r="C13030">
            <v>0.3593</v>
          </cell>
        </row>
        <row r="13031">
          <cell r="B13031" t="str">
            <v>PESD24VV1BBSFYL</v>
          </cell>
          <cell r="C13031">
            <v>0.1682</v>
          </cell>
        </row>
        <row r="13032">
          <cell r="B13032" t="str">
            <v>PESD27VV1BSFYL</v>
          </cell>
          <cell r="C13032">
            <v>0.1682</v>
          </cell>
        </row>
        <row r="13033">
          <cell r="B13033" t="str">
            <v>PESD2CANFD24UQB-QZ</v>
          </cell>
          <cell r="C13033">
            <v>0.3876</v>
          </cell>
        </row>
        <row r="13034">
          <cell r="B13034" t="str">
            <v>PESD2CANFD24UQC-QZ</v>
          </cell>
          <cell r="C13034">
            <v>0.4301</v>
          </cell>
        </row>
        <row r="13035">
          <cell r="B13035" t="str">
            <v>PESD2CANFD24UT-QR</v>
          </cell>
          <cell r="C13035">
            <v>0.2522</v>
          </cell>
        </row>
        <row r="13036">
          <cell r="B13036" t="str">
            <v>PESD2CANFD27LT-QR</v>
          </cell>
          <cell r="C13036">
            <v>0.2522</v>
          </cell>
        </row>
        <row r="13037">
          <cell r="B13037" t="str">
            <v>PESD2CANFD27UQB-QZ</v>
          </cell>
          <cell r="C13037">
            <v>0.3876</v>
          </cell>
        </row>
        <row r="13038">
          <cell r="B13038" t="str">
            <v>PESD2CANFD27UQC-QZ</v>
          </cell>
          <cell r="C13038">
            <v>0.4301</v>
          </cell>
        </row>
        <row r="13039">
          <cell r="B13039" t="str">
            <v>PESD2IVN24U-QX</v>
          </cell>
          <cell r="C13039">
            <v>0.3186</v>
          </cell>
        </row>
        <row r="13040">
          <cell r="B13040" t="str">
            <v>PESD2USB3UVT-QR</v>
          </cell>
          <cell r="C13040">
            <v>0.4098</v>
          </cell>
        </row>
        <row r="13041">
          <cell r="B13041" t="str">
            <v>PESD2USB3UXT-QR</v>
          </cell>
          <cell r="C13041">
            <v>0.4098</v>
          </cell>
        </row>
        <row r="13042">
          <cell r="B13042" t="str">
            <v>PESD2USB5UVT-QR</v>
          </cell>
          <cell r="C13042">
            <v>0.4098</v>
          </cell>
        </row>
        <row r="13043">
          <cell r="B13043" t="str">
            <v>PESD2USB5UXT-QR</v>
          </cell>
          <cell r="C13043">
            <v>0.4098</v>
          </cell>
        </row>
        <row r="13044">
          <cell r="B13044" t="str">
            <v>PESD30VF1BALS-QYL</v>
          </cell>
          <cell r="C13044">
            <v>0.3204</v>
          </cell>
        </row>
        <row r="13045">
          <cell r="B13045" t="str">
            <v>PESD30VL1BL-QYL</v>
          </cell>
          <cell r="C13045">
            <v>0.1416</v>
          </cell>
        </row>
        <row r="13046">
          <cell r="B13046" t="str">
            <v>PESD30VL1BLYL</v>
          </cell>
          <cell r="C13046">
            <v>0.1328</v>
          </cell>
        </row>
        <row r="13047">
          <cell r="B13047" t="str">
            <v>PESD30VV1BSFYL</v>
          </cell>
          <cell r="C13047">
            <v>0.1682</v>
          </cell>
        </row>
        <row r="13048">
          <cell r="B13048" t="str">
            <v>PESD32VF1BALS-QYL</v>
          </cell>
          <cell r="C13048">
            <v>0.3204</v>
          </cell>
        </row>
        <row r="13049">
          <cell r="B13049" t="str">
            <v>PESD33VL1BL-QYL</v>
          </cell>
          <cell r="C13049">
            <v>0.1416</v>
          </cell>
        </row>
        <row r="13050">
          <cell r="B13050" t="str">
            <v>PESD33VL1BLYL</v>
          </cell>
          <cell r="C13050">
            <v>0.1328</v>
          </cell>
        </row>
        <row r="13051">
          <cell r="B13051" t="str">
            <v>PESD36VL1BL-QYL</v>
          </cell>
          <cell r="C13051">
            <v>0.1416</v>
          </cell>
        </row>
        <row r="13052">
          <cell r="B13052" t="str">
            <v>PESD36VL1BLS-QYL</v>
          </cell>
          <cell r="C13052">
            <v>0.2655</v>
          </cell>
        </row>
        <row r="13053">
          <cell r="B13053" t="str">
            <v>PESD36VL1BLYL</v>
          </cell>
          <cell r="C13053">
            <v>0.1328</v>
          </cell>
        </row>
        <row r="13054">
          <cell r="B13054" t="str">
            <v>PESD3V3C1BSFYL</v>
          </cell>
          <cell r="C13054">
            <v>0.2124</v>
          </cell>
        </row>
        <row r="13055">
          <cell r="B13055" t="str">
            <v>PESD3V3C2UMYL</v>
          </cell>
          <cell r="C13055">
            <v>0.3098</v>
          </cell>
        </row>
        <row r="13056">
          <cell r="B13056" t="str">
            <v>PESD3V3NW-SFYL</v>
          </cell>
          <cell r="C13056">
            <v>0.2788</v>
          </cell>
        </row>
        <row r="13057">
          <cell r="B13057" t="str">
            <v>PESD4USB3BTBS-QJ</v>
          </cell>
          <cell r="C13057">
            <v>0.8363</v>
          </cell>
        </row>
        <row r="13058">
          <cell r="B13058" t="str">
            <v>PESD4USB3BTBS-QX</v>
          </cell>
          <cell r="C13058">
            <v>0.8363</v>
          </cell>
        </row>
        <row r="13059">
          <cell r="B13059" t="str">
            <v>PESD4USB3BTTS-QJ</v>
          </cell>
          <cell r="C13059">
            <v>0.8779</v>
          </cell>
        </row>
        <row r="13060">
          <cell r="B13060" t="str">
            <v>PESD4USB3BTTS-QX</v>
          </cell>
          <cell r="C13060">
            <v>0.8779</v>
          </cell>
        </row>
        <row r="13061">
          <cell r="B13061" t="str">
            <v>PESD4USB3UTBS-QJ</v>
          </cell>
          <cell r="C13061">
            <v>0.7903</v>
          </cell>
        </row>
        <row r="13062">
          <cell r="B13062" t="str">
            <v>PESD4USB3UTBS-QX</v>
          </cell>
          <cell r="C13062">
            <v>0.7903</v>
          </cell>
        </row>
        <row r="13063">
          <cell r="B13063" t="str">
            <v>PESD4USB3UTTS-QJ</v>
          </cell>
          <cell r="C13063">
            <v>0.8301</v>
          </cell>
        </row>
        <row r="13064">
          <cell r="B13064" t="str">
            <v>PESD4USB3UTTS-QX</v>
          </cell>
          <cell r="C13064">
            <v>0.8301</v>
          </cell>
        </row>
        <row r="13065">
          <cell r="B13065" t="str">
            <v>PESD4USB5BTBS-QJ</v>
          </cell>
          <cell r="C13065">
            <v>0.8363</v>
          </cell>
        </row>
        <row r="13066">
          <cell r="B13066" t="str">
            <v>PESD4USB5BTBS-QX</v>
          </cell>
          <cell r="C13066">
            <v>0.8363</v>
          </cell>
        </row>
        <row r="13067">
          <cell r="B13067" t="str">
            <v>PESD4USB5BTTS-QJ</v>
          </cell>
          <cell r="C13067">
            <v>0.8779</v>
          </cell>
        </row>
        <row r="13068">
          <cell r="B13068" t="str">
            <v>PESD4USB5BTTS-QX</v>
          </cell>
          <cell r="C13068">
            <v>0.8779</v>
          </cell>
        </row>
        <row r="13069">
          <cell r="B13069" t="str">
            <v>PESD4USB5UTBS-QJ</v>
          </cell>
          <cell r="C13069">
            <v>0.7903</v>
          </cell>
        </row>
        <row r="13070">
          <cell r="B13070" t="str">
            <v>PESD4USB5UTBS-QX</v>
          </cell>
          <cell r="C13070">
            <v>0.7903</v>
          </cell>
        </row>
        <row r="13071">
          <cell r="B13071" t="str">
            <v>PESD4USB5UTTS-QJ</v>
          </cell>
          <cell r="C13071">
            <v>0.8301</v>
          </cell>
        </row>
        <row r="13072">
          <cell r="B13072" t="str">
            <v>PESD4USB5UTTS-QX</v>
          </cell>
          <cell r="C13072">
            <v>0.8301</v>
          </cell>
        </row>
        <row r="13073">
          <cell r="B13073" t="str">
            <v>PESD5V0L2BT-QR</v>
          </cell>
          <cell r="C13073">
            <v>0.3443</v>
          </cell>
        </row>
        <row r="13074">
          <cell r="B13074" t="str">
            <v>PESD5V0S2BQA-QZ</v>
          </cell>
          <cell r="C13074">
            <v>0.4328</v>
          </cell>
        </row>
        <row r="13075">
          <cell r="B13075" t="str">
            <v>PESD5V5C1UBSFYL</v>
          </cell>
          <cell r="C13075">
            <v>0.1682</v>
          </cell>
        </row>
        <row r="13076">
          <cell r="B13076" t="str">
            <v>PLVA656A,215</v>
          </cell>
          <cell r="C13076">
            <v>0.2593</v>
          </cell>
        </row>
        <row r="13077">
          <cell r="B13077" t="str">
            <v>PMBD6050,215</v>
          </cell>
          <cell r="C13077">
            <v>0.0867</v>
          </cell>
        </row>
        <row r="13078">
          <cell r="B13078" t="str">
            <v>PMBD6050,235</v>
          </cell>
          <cell r="C13078">
            <v>0.0867</v>
          </cell>
        </row>
        <row r="13079">
          <cell r="B13079" t="str">
            <v>PMBD6100,215</v>
          </cell>
          <cell r="C13079">
            <v>0.085</v>
          </cell>
        </row>
        <row r="13080">
          <cell r="B13080" t="str">
            <v>PMBD7000,215</v>
          </cell>
          <cell r="C13080">
            <v>0.085</v>
          </cell>
        </row>
        <row r="13081">
          <cell r="B13081" t="str">
            <v>PMBD7000,235</v>
          </cell>
          <cell r="C13081">
            <v>0.085</v>
          </cell>
        </row>
        <row r="13082">
          <cell r="B13082" t="str">
            <v>PMBD914,215</v>
          </cell>
          <cell r="C13082">
            <v>0.0761</v>
          </cell>
        </row>
        <row r="13083">
          <cell r="B13083" t="str">
            <v>PMBD914,235</v>
          </cell>
          <cell r="C13083">
            <v>0.0761</v>
          </cell>
        </row>
        <row r="13084">
          <cell r="B13084" t="str">
            <v>PMBS3904,215</v>
          </cell>
          <cell r="C13084">
            <v>0.0522</v>
          </cell>
        </row>
        <row r="13085">
          <cell r="B13085" t="str">
            <v>PMBS3904,235</v>
          </cell>
          <cell r="C13085">
            <v>0.0522</v>
          </cell>
        </row>
        <row r="13086">
          <cell r="B13086" t="str">
            <v>PMBT2369,215</v>
          </cell>
          <cell r="C13086">
            <v>0.0974</v>
          </cell>
        </row>
        <row r="13087">
          <cell r="B13087" t="str">
            <v>PMBT2369,235</v>
          </cell>
          <cell r="C13087">
            <v>0.0974</v>
          </cell>
        </row>
        <row r="13088">
          <cell r="B13088" t="str">
            <v>PMBT2907A,215</v>
          </cell>
          <cell r="C13088">
            <v>0.064</v>
          </cell>
        </row>
        <row r="13089">
          <cell r="B13089" t="str">
            <v>PMBT2907A,235</v>
          </cell>
          <cell r="C13089">
            <v>0.0469</v>
          </cell>
        </row>
        <row r="13090">
          <cell r="B13090" t="str">
            <v>PMBT3904,215</v>
          </cell>
          <cell r="C13090">
            <v>0.0345</v>
          </cell>
        </row>
        <row r="13091">
          <cell r="B13091" t="str">
            <v>PMBT3904,235</v>
          </cell>
          <cell r="C13091">
            <v>0.0345</v>
          </cell>
        </row>
        <row r="13092">
          <cell r="B13092" t="str">
            <v>PMBT3904YSRH</v>
          </cell>
          <cell r="C13092">
            <v>0.1257</v>
          </cell>
        </row>
        <row r="13093">
          <cell r="B13093" t="str">
            <v>PMBT3906,215</v>
          </cell>
          <cell r="C13093">
            <v>0.0345</v>
          </cell>
        </row>
        <row r="13094">
          <cell r="B13094" t="str">
            <v>PMBT3906,235</v>
          </cell>
          <cell r="C13094">
            <v>0.0345</v>
          </cell>
        </row>
        <row r="13095">
          <cell r="B13095" t="str">
            <v>PMBT3906YS-QX</v>
          </cell>
          <cell r="C13095">
            <v>0.1434</v>
          </cell>
        </row>
        <row r="13096">
          <cell r="B13096" t="str">
            <v>PMBT6428,215</v>
          </cell>
          <cell r="C13096">
            <v>0.108</v>
          </cell>
        </row>
        <row r="13097">
          <cell r="B13097" t="str">
            <v>PMBTA56,215</v>
          </cell>
          <cell r="C13097">
            <v>0.0876</v>
          </cell>
        </row>
        <row r="13098">
          <cell r="B13098" t="str">
            <v>PMBTA56,235</v>
          </cell>
          <cell r="C13098">
            <v>0.0876</v>
          </cell>
        </row>
        <row r="13099">
          <cell r="B13099" t="str">
            <v>PMCPB5530XAX</v>
          </cell>
          <cell r="C13099">
            <v>0.9974</v>
          </cell>
        </row>
        <row r="13100">
          <cell r="B13100" t="str">
            <v>PMDPB30XNAX</v>
          </cell>
          <cell r="C13100">
            <v>0.8071</v>
          </cell>
        </row>
        <row r="13101">
          <cell r="B13101" t="str">
            <v>PMDPB55XPAX</v>
          </cell>
          <cell r="C13101">
            <v>0.9824</v>
          </cell>
        </row>
        <row r="13102">
          <cell r="B13102" t="str">
            <v>PMN40SNAH</v>
          </cell>
          <cell r="C13102">
            <v>0.7434</v>
          </cell>
        </row>
        <row r="13103">
          <cell r="B13103" t="str">
            <v>PMPB50XNX</v>
          </cell>
          <cell r="C13103">
            <v>1.2496</v>
          </cell>
        </row>
        <row r="13104">
          <cell r="B13104" t="str">
            <v>PMST3904-QX</v>
          </cell>
          <cell r="C13104">
            <v>0.0735</v>
          </cell>
        </row>
        <row r="13105">
          <cell r="B13105" t="str">
            <v>PMST4401-QX</v>
          </cell>
          <cell r="C13105">
            <v>0.0929</v>
          </cell>
        </row>
        <row r="13106">
          <cell r="B13106" t="str">
            <v>PMZ370UNEZ</v>
          </cell>
          <cell r="C13106">
            <v>0.4053</v>
          </cell>
        </row>
        <row r="13107">
          <cell r="B13107" t="str">
            <v>PNE20020EXD-QX</v>
          </cell>
          <cell r="C13107">
            <v>0.3345</v>
          </cell>
        </row>
        <row r="13108">
          <cell r="B13108" t="str">
            <v>PNE20020EXDX</v>
          </cell>
          <cell r="C13108">
            <v>0.3514</v>
          </cell>
        </row>
        <row r="13109">
          <cell r="B13109" t="str">
            <v>PNE650100EJ-QJ</v>
          </cell>
          <cell r="C13109">
            <v>2.8781</v>
          </cell>
        </row>
        <row r="13110">
          <cell r="B13110" t="str">
            <v>PNE650100EJJ</v>
          </cell>
          <cell r="C13110">
            <v>2.7418</v>
          </cell>
        </row>
        <row r="13111">
          <cell r="B13111" t="str">
            <v>PNE650150EJ-QJ</v>
          </cell>
          <cell r="C13111">
            <v>3.31</v>
          </cell>
        </row>
        <row r="13112">
          <cell r="B13112" t="str">
            <v>PNE650150EJJ</v>
          </cell>
          <cell r="C13112">
            <v>3.1524</v>
          </cell>
        </row>
        <row r="13113">
          <cell r="B13113" t="str">
            <v>PNE650200EJ-QJ</v>
          </cell>
          <cell r="C13113">
            <v>4.0295</v>
          </cell>
        </row>
        <row r="13114">
          <cell r="B13114" t="str">
            <v>PNE650200EJJ</v>
          </cell>
          <cell r="C13114">
            <v>3.8383</v>
          </cell>
        </row>
        <row r="13115">
          <cell r="B13115" t="str">
            <v>PNU650100EJ-QJ</v>
          </cell>
          <cell r="C13115">
            <v>2.7418</v>
          </cell>
        </row>
        <row r="13116">
          <cell r="B13116" t="str">
            <v>PNU650100EJJ</v>
          </cell>
          <cell r="C13116">
            <v>2.6108</v>
          </cell>
        </row>
        <row r="13117">
          <cell r="B13117" t="str">
            <v>PNU650150AEJ-QJ</v>
          </cell>
          <cell r="C13117">
            <v>2.8781</v>
          </cell>
        </row>
        <row r="13118">
          <cell r="B13118" t="str">
            <v>PNU650150AEJJ</v>
          </cell>
          <cell r="C13118">
            <v>2.7418</v>
          </cell>
        </row>
        <row r="13119">
          <cell r="B13119" t="str">
            <v>PNU650150EJ-QJ</v>
          </cell>
          <cell r="C13119">
            <v>3.1524</v>
          </cell>
        </row>
        <row r="13120">
          <cell r="B13120" t="str">
            <v>PNU650150EJJ</v>
          </cell>
          <cell r="C13120">
            <v>3.0029</v>
          </cell>
        </row>
        <row r="13121">
          <cell r="B13121" t="str">
            <v>PNU650200AEJ-QJ</v>
          </cell>
          <cell r="C13121">
            <v>3.2896</v>
          </cell>
        </row>
        <row r="13122">
          <cell r="B13122" t="str">
            <v>PNU650200AEJJ</v>
          </cell>
          <cell r="C13122">
            <v>3.133</v>
          </cell>
        </row>
        <row r="13123">
          <cell r="B13123" t="str">
            <v>PNU650200EJ-QJ</v>
          </cell>
          <cell r="C13123">
            <v>3.8383</v>
          </cell>
        </row>
        <row r="13124">
          <cell r="B13124" t="str">
            <v>PNU650200EJJ</v>
          </cell>
          <cell r="C13124">
            <v>3.6551</v>
          </cell>
        </row>
        <row r="13125">
          <cell r="B13125" t="str">
            <v>PNU650300AEJ-QJ</v>
          </cell>
          <cell r="C13125">
            <v>4.3861</v>
          </cell>
        </row>
        <row r="13126">
          <cell r="B13126" t="str">
            <v>PNU650300AEJJ</v>
          </cell>
          <cell r="C13126">
            <v>4.1773</v>
          </cell>
        </row>
        <row r="13127">
          <cell r="B13127" t="str">
            <v>PSC1065B1Z</v>
          </cell>
          <cell r="C13127">
            <v>6.3721</v>
          </cell>
        </row>
        <row r="13128">
          <cell r="B13128" t="str">
            <v>PUMH14-QX</v>
          </cell>
          <cell r="C13128">
            <v>0.1257</v>
          </cell>
        </row>
        <row r="13129">
          <cell r="B13129" t="str">
            <v>PXN2R8-100RLJ</v>
          </cell>
          <cell r="C13129">
            <v>6.0827</v>
          </cell>
        </row>
        <row r="13130">
          <cell r="B13130" t="str">
            <v>PXN2R9-100RSJ</v>
          </cell>
          <cell r="C13130">
            <v>6.0827</v>
          </cell>
        </row>
        <row r="13131">
          <cell r="B13131" t="str">
            <v>PXP700-150QSJ</v>
          </cell>
          <cell r="C13131">
            <v>1.3089</v>
          </cell>
        </row>
        <row r="13132">
          <cell r="B13132" t="str">
            <v>RB520S30-QX</v>
          </cell>
          <cell r="C13132">
            <v>0.1195</v>
          </cell>
        </row>
        <row r="13133">
          <cell r="B13133" t="str">
            <v>RB520S30-QYL</v>
          </cell>
          <cell r="C13133">
            <v>0.1195</v>
          </cell>
        </row>
        <row r="13134">
          <cell r="B13134" t="str">
            <v>RB521CS30L-QYL</v>
          </cell>
          <cell r="C13134">
            <v>0.2053</v>
          </cell>
        </row>
        <row r="13135">
          <cell r="B13135" t="str">
            <v>RB530S40X</v>
          </cell>
          <cell r="C13135">
            <v>0.177</v>
          </cell>
        </row>
        <row r="13136">
          <cell r="B13136" t="str">
            <v>RB751V45X</v>
          </cell>
          <cell r="C13136">
            <v>0.1009</v>
          </cell>
        </row>
        <row r="13137">
          <cell r="B13137" t="str">
            <v>PESD3V3L1BLFZ</v>
          </cell>
          <cell r="C13137">
            <v>0.0487</v>
          </cell>
        </row>
        <row r="13138">
          <cell r="B13138" t="str">
            <v>PESD5V0L1BLFZ</v>
          </cell>
          <cell r="C13138">
            <v>0.0487</v>
          </cell>
        </row>
        <row r="13139">
          <cell r="B13139" t="str">
            <v>NPS3102AGBJ</v>
          </cell>
          <cell r="C13139">
            <v>5.7526</v>
          </cell>
        </row>
        <row r="13140">
          <cell r="B13140" t="str">
            <v>NPS3102BGBJ</v>
          </cell>
          <cell r="C13140">
            <v>5.7526</v>
          </cell>
        </row>
        <row r="13141">
          <cell r="B13141" t="str">
            <v>NID5100GWH</v>
          </cell>
          <cell r="C13141">
            <v>0.6726</v>
          </cell>
        </row>
        <row r="13142">
          <cell r="B13142" t="str">
            <v>NID5100GW-Q100H</v>
          </cell>
          <cell r="C13142">
            <v>0.7744</v>
          </cell>
        </row>
        <row r="13143">
          <cell r="B13143" t="str">
            <v>PESD4USB5B-TBRX</v>
          </cell>
          <cell r="C13143">
            <v>0.6815</v>
          </cell>
        </row>
        <row r="13144">
          <cell r="B13144" t="str">
            <v>NCA9700DQJ</v>
          </cell>
          <cell r="C13144">
            <v>1.77</v>
          </cell>
        </row>
        <row r="13145">
          <cell r="B13145" t="str">
            <v>PDTC115EU-QX</v>
          </cell>
          <cell r="C13145">
            <v>0.0867</v>
          </cell>
        </row>
        <row r="13146">
          <cell r="B13146" t="str">
            <v>BAS21VD-QF</v>
          </cell>
          <cell r="C13146">
            <v>0.4027</v>
          </cell>
        </row>
        <row r="13147">
          <cell r="B13147" t="str">
            <v>1PS300-QX</v>
          </cell>
          <cell r="C13147">
            <v>0.1195</v>
          </cell>
        </row>
        <row r="13148">
          <cell r="B13148" t="str">
            <v>1PS70SB10-QX</v>
          </cell>
          <cell r="C13148">
            <v>0.1956</v>
          </cell>
        </row>
        <row r="13149">
          <cell r="B13149" t="str">
            <v>1PS70SB14-QX</v>
          </cell>
          <cell r="C13149">
            <v>0.1956</v>
          </cell>
        </row>
        <row r="13150">
          <cell r="B13150" t="str">
            <v>1PS70SB15-QX</v>
          </cell>
          <cell r="C13150">
            <v>0.1956</v>
          </cell>
        </row>
        <row r="13151">
          <cell r="B13151" t="str">
            <v>1PS70SB16-QX</v>
          </cell>
          <cell r="C13151">
            <v>0.1956</v>
          </cell>
        </row>
        <row r="13152">
          <cell r="B13152" t="str">
            <v>1PS70SB20-QX</v>
          </cell>
          <cell r="C13152">
            <v>0.2867</v>
          </cell>
        </row>
        <row r="13153">
          <cell r="B13153" t="str">
            <v>1PS74SB23-QH</v>
          </cell>
          <cell r="C13153">
            <v>0.7408</v>
          </cell>
        </row>
        <row r="13154">
          <cell r="B13154" t="str">
            <v>1PS74SB23-QX</v>
          </cell>
          <cell r="C13154">
            <v>0.7408</v>
          </cell>
        </row>
        <row r="13155">
          <cell r="B13155" t="str">
            <v>1PS74SB23-QZ</v>
          </cell>
          <cell r="C13155">
            <v>0.7408</v>
          </cell>
        </row>
        <row r="13156">
          <cell r="B13156" t="str">
            <v>1PS79SB10-QX</v>
          </cell>
          <cell r="C13156">
            <v>0.1372</v>
          </cell>
        </row>
        <row r="13157">
          <cell r="B13157" t="str">
            <v>2PB709ARL-QR</v>
          </cell>
          <cell r="C13157">
            <v>0.1133</v>
          </cell>
        </row>
        <row r="13158">
          <cell r="B13158" t="str">
            <v>2PB709ARL-QVL</v>
          </cell>
          <cell r="C13158">
            <v>0.1133</v>
          </cell>
        </row>
        <row r="13159">
          <cell r="B13159" t="str">
            <v>74AHC00BZZ</v>
          </cell>
          <cell r="C13159">
            <v>0.708</v>
          </cell>
        </row>
        <row r="13160">
          <cell r="B13160" t="str">
            <v>74AHC08BZZ</v>
          </cell>
          <cell r="C13160">
            <v>0.5708</v>
          </cell>
        </row>
        <row r="13161">
          <cell r="B13161" t="str">
            <v>74AHC125BZZ</v>
          </cell>
          <cell r="C13161">
            <v>0.7346</v>
          </cell>
        </row>
        <row r="13162">
          <cell r="B13162" t="str">
            <v>74AHC14BZZ</v>
          </cell>
          <cell r="C13162">
            <v>0.7124</v>
          </cell>
        </row>
        <row r="13163">
          <cell r="B13163" t="str">
            <v>74AHC1G00GZ-Q100YL</v>
          </cell>
          <cell r="C13163">
            <v>0.4363</v>
          </cell>
        </row>
        <row r="13164">
          <cell r="B13164" t="str">
            <v>74AHC1G00GZYL</v>
          </cell>
          <cell r="C13164">
            <v>0.3788</v>
          </cell>
        </row>
        <row r="13165">
          <cell r="B13165" t="str">
            <v>74AHC1G02GZ-Q100YL</v>
          </cell>
          <cell r="C13165">
            <v>0.4363</v>
          </cell>
        </row>
        <row r="13166">
          <cell r="B13166" t="str">
            <v>74AHC1G02GZYL</v>
          </cell>
          <cell r="C13166">
            <v>0.3788</v>
          </cell>
        </row>
        <row r="13167">
          <cell r="B13167" t="str">
            <v>74AHC1G04GZ-Q100YL</v>
          </cell>
          <cell r="C13167">
            <v>0.4363</v>
          </cell>
        </row>
        <row r="13168">
          <cell r="B13168" t="str">
            <v>74AHC1G04GZYL</v>
          </cell>
          <cell r="C13168">
            <v>0.3788</v>
          </cell>
        </row>
        <row r="13169">
          <cell r="B13169" t="str">
            <v>74AHC1G07GZYL</v>
          </cell>
          <cell r="C13169">
            <v>0.3788</v>
          </cell>
        </row>
        <row r="13170">
          <cell r="B13170" t="str">
            <v>74AHC1G09GZ-Q100YL</v>
          </cell>
          <cell r="C13170">
            <v>0.4363</v>
          </cell>
        </row>
        <row r="13171">
          <cell r="B13171" t="str">
            <v>74AHC1G09GZYL</v>
          </cell>
          <cell r="C13171">
            <v>0.3788</v>
          </cell>
        </row>
        <row r="13172">
          <cell r="B13172" t="str">
            <v>74AHC1G125GZ-Q10YL</v>
          </cell>
          <cell r="C13172">
            <v>0.4363</v>
          </cell>
        </row>
        <row r="13173">
          <cell r="B13173" t="str">
            <v>74AHC1G126GZ-Q10YL</v>
          </cell>
          <cell r="C13173">
            <v>0.4363</v>
          </cell>
        </row>
        <row r="13174">
          <cell r="B13174" t="str">
            <v>74AHC1G14GZ-Q100YL</v>
          </cell>
          <cell r="C13174">
            <v>0.4363</v>
          </cell>
        </row>
        <row r="13175">
          <cell r="B13175" t="str">
            <v>74AHC1G14GZYL</v>
          </cell>
          <cell r="C13175">
            <v>0.3788</v>
          </cell>
        </row>
        <row r="13176">
          <cell r="B13176" t="str">
            <v>74AHC1G17GZYL</v>
          </cell>
          <cell r="C13176">
            <v>0.3788</v>
          </cell>
        </row>
        <row r="13177">
          <cell r="B13177" t="str">
            <v>74AHC1G32GZ-Q100YL</v>
          </cell>
          <cell r="C13177">
            <v>0.4363</v>
          </cell>
        </row>
        <row r="13178">
          <cell r="B13178" t="str">
            <v>74AHC1G32GZYL</v>
          </cell>
          <cell r="C13178">
            <v>0.3788</v>
          </cell>
        </row>
        <row r="13179">
          <cell r="B13179" t="str">
            <v>74AHC30BZZ</v>
          </cell>
          <cell r="C13179">
            <v>1.4868</v>
          </cell>
        </row>
        <row r="13180">
          <cell r="B13180" t="str">
            <v>74AHC74BZZ</v>
          </cell>
          <cell r="C13180">
            <v>0.6372</v>
          </cell>
        </row>
        <row r="13181">
          <cell r="B13181" t="str">
            <v>74AHCT00BZZ</v>
          </cell>
          <cell r="C13181">
            <v>0.708</v>
          </cell>
        </row>
        <row r="13182">
          <cell r="B13182" t="str">
            <v>74AHCT08BZZ</v>
          </cell>
          <cell r="C13182">
            <v>0.5708</v>
          </cell>
        </row>
        <row r="13183">
          <cell r="B13183" t="str">
            <v>74AHCT125BZZ</v>
          </cell>
          <cell r="C13183">
            <v>0.7346</v>
          </cell>
        </row>
        <row r="13184">
          <cell r="B13184" t="str">
            <v>74AHCT14BZZ</v>
          </cell>
          <cell r="C13184">
            <v>0.7124</v>
          </cell>
        </row>
        <row r="13185">
          <cell r="B13185" t="str">
            <v>74AHCT1G02GZ-Q10YL</v>
          </cell>
          <cell r="C13185">
            <v>0.4363</v>
          </cell>
        </row>
        <row r="13186">
          <cell r="B13186" t="str">
            <v>74AHCT1G02GZYL</v>
          </cell>
          <cell r="C13186">
            <v>0.3788</v>
          </cell>
        </row>
        <row r="13187">
          <cell r="B13187" t="str">
            <v>74AHCT1G04GZ-Q10YL</v>
          </cell>
          <cell r="C13187">
            <v>0.4363</v>
          </cell>
        </row>
        <row r="13188">
          <cell r="B13188" t="str">
            <v>74AHCT1G04GZYL</v>
          </cell>
          <cell r="C13188">
            <v>0.3788</v>
          </cell>
        </row>
        <row r="13189">
          <cell r="B13189" t="str">
            <v>74AHCT1G126GZ-Q1YL</v>
          </cell>
          <cell r="C13189">
            <v>0.4363</v>
          </cell>
        </row>
        <row r="13190">
          <cell r="B13190" t="str">
            <v>74AHCT1G126GZYL</v>
          </cell>
          <cell r="C13190">
            <v>0.3788</v>
          </cell>
        </row>
        <row r="13191">
          <cell r="B13191" t="str">
            <v>74AHCT1G14GZ-Q10YL</v>
          </cell>
          <cell r="C13191">
            <v>0.4363</v>
          </cell>
        </row>
        <row r="13192">
          <cell r="B13192" t="str">
            <v>74AHCT1G14GZYL</v>
          </cell>
          <cell r="C13192">
            <v>0.3788</v>
          </cell>
        </row>
        <row r="13193">
          <cell r="B13193" t="str">
            <v>74AHCT1G17GZYL</v>
          </cell>
          <cell r="C13193">
            <v>0.3788</v>
          </cell>
        </row>
        <row r="13194">
          <cell r="B13194" t="str">
            <v>74AHCT1G32GZ-Q10YL</v>
          </cell>
          <cell r="C13194">
            <v>0.4363</v>
          </cell>
        </row>
        <row r="13195">
          <cell r="B13195" t="str">
            <v>74AHCT1G32GZYL</v>
          </cell>
          <cell r="C13195">
            <v>0.3788</v>
          </cell>
        </row>
        <row r="13196">
          <cell r="B13196" t="str">
            <v>74AHCT1G79GZ-Q10YL</v>
          </cell>
          <cell r="C13196">
            <v>0.4363</v>
          </cell>
        </row>
        <row r="13197">
          <cell r="B13197" t="str">
            <v>74AHCT1G79GZYL</v>
          </cell>
          <cell r="C13197">
            <v>0.3788</v>
          </cell>
        </row>
        <row r="13198">
          <cell r="B13198" t="str">
            <v>74AHCT30BZZ</v>
          </cell>
          <cell r="C13198">
            <v>1.4868</v>
          </cell>
        </row>
        <row r="13199">
          <cell r="B13199" t="str">
            <v>74AHCT74BZZ</v>
          </cell>
          <cell r="C13199">
            <v>0.6372</v>
          </cell>
        </row>
        <row r="13200">
          <cell r="B13200" t="str">
            <v>74ALVC16245DGG-Q1J</v>
          </cell>
          <cell r="C13200">
            <v>4.3631</v>
          </cell>
        </row>
        <row r="13201">
          <cell r="B13201" t="str">
            <v>74AUP1G00GZ-Q100YL</v>
          </cell>
          <cell r="C13201">
            <v>0.4363</v>
          </cell>
        </row>
        <row r="13202">
          <cell r="B13202" t="str">
            <v>74AUP1G00GZYL</v>
          </cell>
          <cell r="C13202">
            <v>0.3788</v>
          </cell>
        </row>
        <row r="13203">
          <cell r="B13203" t="str">
            <v>74AUP1G02GZ-Q100YL</v>
          </cell>
          <cell r="C13203">
            <v>0.4363</v>
          </cell>
        </row>
        <row r="13204">
          <cell r="B13204" t="str">
            <v>74AUP1G02GZYL</v>
          </cell>
          <cell r="C13204">
            <v>0.3788</v>
          </cell>
        </row>
        <row r="13205">
          <cell r="B13205" t="str">
            <v>74AUP1G04GZ-Q100YL</v>
          </cell>
          <cell r="C13205">
            <v>0.4363</v>
          </cell>
        </row>
        <row r="13206">
          <cell r="B13206" t="str">
            <v>74AUP1G04GZYL</v>
          </cell>
          <cell r="C13206">
            <v>0.3788</v>
          </cell>
        </row>
        <row r="13207">
          <cell r="B13207" t="str">
            <v>74AUP1G06GZ-Q100YL</v>
          </cell>
          <cell r="C13207">
            <v>0.4363</v>
          </cell>
        </row>
        <row r="13208">
          <cell r="B13208" t="str">
            <v>74AUP1G06GZYL</v>
          </cell>
          <cell r="C13208">
            <v>0.3788</v>
          </cell>
        </row>
        <row r="13209">
          <cell r="B13209" t="str">
            <v>74AUP1G07GZ-Q100YL</v>
          </cell>
          <cell r="C13209">
            <v>0.4363</v>
          </cell>
        </row>
        <row r="13210">
          <cell r="B13210" t="str">
            <v>74AUP1G07GZYL</v>
          </cell>
          <cell r="C13210">
            <v>0.3788</v>
          </cell>
        </row>
        <row r="13211">
          <cell r="B13211" t="str">
            <v>74AUP1G08GZ-Q100YL</v>
          </cell>
          <cell r="C13211">
            <v>0.4363</v>
          </cell>
        </row>
        <row r="13212">
          <cell r="B13212" t="str">
            <v>74AUP1G08GZYL</v>
          </cell>
          <cell r="C13212">
            <v>0.3788</v>
          </cell>
        </row>
        <row r="13213">
          <cell r="B13213" t="str">
            <v>74AUP1G09GZ-Q100YL</v>
          </cell>
          <cell r="C13213">
            <v>0.4363</v>
          </cell>
        </row>
        <row r="13214">
          <cell r="B13214" t="str">
            <v>74AUP1G09GZYL</v>
          </cell>
          <cell r="C13214">
            <v>0.3788</v>
          </cell>
        </row>
        <row r="13215">
          <cell r="B13215" t="str">
            <v>74AUP1G132GZ-Q10YL</v>
          </cell>
          <cell r="C13215">
            <v>0.4363</v>
          </cell>
        </row>
        <row r="13216">
          <cell r="B13216" t="str">
            <v>74AUP1G132GZYL</v>
          </cell>
          <cell r="C13216">
            <v>0.3788</v>
          </cell>
        </row>
        <row r="13217">
          <cell r="B13217" t="str">
            <v>74AUP1G32GZ-Q100YL</v>
          </cell>
          <cell r="C13217">
            <v>0.4363</v>
          </cell>
        </row>
        <row r="13218">
          <cell r="B13218" t="str">
            <v>74AUP1G32GZYL</v>
          </cell>
          <cell r="C13218">
            <v>0.3788</v>
          </cell>
        </row>
        <row r="13219">
          <cell r="B13219" t="str">
            <v>74AUP1G34GZ-Q100YL</v>
          </cell>
          <cell r="C13219">
            <v>0.4363</v>
          </cell>
        </row>
        <row r="13220">
          <cell r="B13220" t="str">
            <v>74AUP1G34GZYL</v>
          </cell>
          <cell r="C13220">
            <v>0.3788</v>
          </cell>
        </row>
        <row r="13221">
          <cell r="B13221" t="str">
            <v>74AUP1T34GZ-Q100YL</v>
          </cell>
          <cell r="C13221">
            <v>0.9293</v>
          </cell>
        </row>
        <row r="13222">
          <cell r="B13222" t="str">
            <v>74AUP1T34GZYL</v>
          </cell>
          <cell r="C13222">
            <v>0.808</v>
          </cell>
        </row>
        <row r="13223">
          <cell r="B13223" t="str">
            <v>74AUP2G125DC-Q100H</v>
          </cell>
          <cell r="C13223">
            <v>1.1195</v>
          </cell>
        </row>
        <row r="13224">
          <cell r="B13224" t="str">
            <v>74HC00BZZ</v>
          </cell>
          <cell r="C13224">
            <v>0.6328</v>
          </cell>
        </row>
        <row r="13225">
          <cell r="B13225" t="str">
            <v>74HC1G00GZYL</v>
          </cell>
          <cell r="C13225">
            <v>0.3788</v>
          </cell>
        </row>
        <row r="13226">
          <cell r="B13226" t="str">
            <v>74HC1G02GZ-Q100YL</v>
          </cell>
          <cell r="C13226">
            <v>0.4363</v>
          </cell>
        </row>
        <row r="13227">
          <cell r="B13227" t="str">
            <v>74HC1G02GZYL</v>
          </cell>
          <cell r="C13227">
            <v>0.3788</v>
          </cell>
        </row>
        <row r="13228">
          <cell r="B13228" t="str">
            <v>74HC1G08GZ-Q100YL</v>
          </cell>
          <cell r="C13228">
            <v>0.4363</v>
          </cell>
        </row>
        <row r="13229">
          <cell r="B13229" t="str">
            <v>74HC1G08GZYL</v>
          </cell>
          <cell r="C13229">
            <v>0.3788</v>
          </cell>
        </row>
        <row r="13230">
          <cell r="B13230" t="str">
            <v>74HC32BZZ</v>
          </cell>
          <cell r="C13230">
            <v>0.6726</v>
          </cell>
        </row>
        <row r="13231">
          <cell r="B13231" t="str">
            <v>74HC4066BZZ</v>
          </cell>
          <cell r="C13231">
            <v>0.8585</v>
          </cell>
        </row>
        <row r="13232">
          <cell r="B13232" t="str">
            <v>74HCS595BQX</v>
          </cell>
          <cell r="C13232">
            <v>0.5115</v>
          </cell>
        </row>
        <row r="13233">
          <cell r="B13233" t="str">
            <v>74HCS595DJ</v>
          </cell>
          <cell r="C13233">
            <v>0.5115</v>
          </cell>
        </row>
        <row r="13234">
          <cell r="B13234" t="str">
            <v>74HCS595PWJ</v>
          </cell>
          <cell r="C13234">
            <v>0.4965</v>
          </cell>
        </row>
        <row r="13235">
          <cell r="B13235" t="str">
            <v>74HCT00BZZ</v>
          </cell>
          <cell r="C13235">
            <v>0.6328</v>
          </cell>
        </row>
        <row r="13236">
          <cell r="B13236" t="str">
            <v>74HCT1G00GZYL</v>
          </cell>
          <cell r="C13236">
            <v>0.3788</v>
          </cell>
        </row>
        <row r="13237">
          <cell r="B13237" t="str">
            <v>74HCT1G02GZ-Q100YL</v>
          </cell>
          <cell r="C13237">
            <v>0.4363</v>
          </cell>
        </row>
        <row r="13238">
          <cell r="B13238" t="str">
            <v>74HCT1G02GZYL</v>
          </cell>
          <cell r="C13238">
            <v>0.3788</v>
          </cell>
        </row>
        <row r="13239">
          <cell r="B13239" t="str">
            <v>74HCT1G08GZ-Q100YL</v>
          </cell>
          <cell r="C13239">
            <v>0.4363</v>
          </cell>
        </row>
        <row r="13240">
          <cell r="B13240" t="str">
            <v>74HCT1G08GZYL</v>
          </cell>
          <cell r="C13240">
            <v>0.3788</v>
          </cell>
        </row>
        <row r="13241">
          <cell r="B13241" t="str">
            <v>74HCT32BZZ</v>
          </cell>
          <cell r="C13241">
            <v>0.6726</v>
          </cell>
        </row>
        <row r="13242">
          <cell r="B13242" t="str">
            <v>74HCT4066BZZ</v>
          </cell>
          <cell r="C13242">
            <v>0.8585</v>
          </cell>
        </row>
        <row r="13243">
          <cell r="B13243" t="str">
            <v>74LV1T126GW-Q100H</v>
          </cell>
          <cell r="C13243">
            <v>0.562</v>
          </cell>
        </row>
        <row r="13244">
          <cell r="B13244" t="str">
            <v>74LVC1G00GZ-Q100YL</v>
          </cell>
          <cell r="C13244">
            <v>0.4363</v>
          </cell>
        </row>
        <row r="13245">
          <cell r="B13245" t="str">
            <v>74LVC1G00GZYL</v>
          </cell>
          <cell r="C13245">
            <v>0.3788</v>
          </cell>
        </row>
        <row r="13246">
          <cell r="B13246" t="str">
            <v>74LVC1G02GZ-Q100YL</v>
          </cell>
          <cell r="C13246">
            <v>0.3788</v>
          </cell>
        </row>
        <row r="13247">
          <cell r="B13247" t="str">
            <v>74LVC1G02GZYL</v>
          </cell>
          <cell r="C13247">
            <v>0.3788</v>
          </cell>
        </row>
        <row r="13248">
          <cell r="B13248" t="str">
            <v>74LVC1G04GZ-Q100YL</v>
          </cell>
          <cell r="C13248">
            <v>0.4363</v>
          </cell>
        </row>
        <row r="13249">
          <cell r="B13249" t="str">
            <v>74LVC1G04GZYL</v>
          </cell>
          <cell r="C13249">
            <v>0.3788</v>
          </cell>
        </row>
        <row r="13250">
          <cell r="B13250" t="str">
            <v>74LVC1G06GZ-Q100YL</v>
          </cell>
          <cell r="C13250">
            <v>0.4363</v>
          </cell>
        </row>
        <row r="13251">
          <cell r="B13251" t="str">
            <v>74LVC1G06GZYL</v>
          </cell>
          <cell r="C13251">
            <v>0.3991</v>
          </cell>
        </row>
        <row r="13252">
          <cell r="B13252" t="str">
            <v>74LVC1G07GZ-Q100YL</v>
          </cell>
          <cell r="C13252">
            <v>0.4363</v>
          </cell>
        </row>
        <row r="13253">
          <cell r="B13253" t="str">
            <v>74LVC1G07GZYL</v>
          </cell>
          <cell r="C13253">
            <v>0.3788</v>
          </cell>
        </row>
        <row r="13254">
          <cell r="B13254" t="str">
            <v>74LVC1G08GZ-Q100YL</v>
          </cell>
          <cell r="C13254">
            <v>0.3788</v>
          </cell>
        </row>
        <row r="13255">
          <cell r="B13255" t="str">
            <v>74LVC1G08GZYL</v>
          </cell>
          <cell r="C13255">
            <v>0.3788</v>
          </cell>
        </row>
        <row r="13256">
          <cell r="B13256" t="str">
            <v>74LVC1G125GZ-Q10YL</v>
          </cell>
          <cell r="C13256">
            <v>0.4363</v>
          </cell>
        </row>
        <row r="13257">
          <cell r="B13257" t="str">
            <v>74LVC1G125GZYL</v>
          </cell>
          <cell r="C13257">
            <v>0.3788</v>
          </cell>
        </row>
        <row r="13258">
          <cell r="B13258" t="str">
            <v>74LVC1G126GZ-Q10YL</v>
          </cell>
          <cell r="C13258">
            <v>0.4363</v>
          </cell>
        </row>
        <row r="13259">
          <cell r="B13259" t="str">
            <v>74LVC1G126GZYL</v>
          </cell>
          <cell r="C13259">
            <v>0.3788</v>
          </cell>
        </row>
        <row r="13260">
          <cell r="B13260" t="str">
            <v>74LVC1G14GZ-Q100YL</v>
          </cell>
          <cell r="C13260">
            <v>0.3788</v>
          </cell>
        </row>
        <row r="13261">
          <cell r="B13261" t="str">
            <v>74LVC1G14GZYL</v>
          </cell>
          <cell r="C13261">
            <v>0.3788</v>
          </cell>
        </row>
        <row r="13262">
          <cell r="B13262" t="str">
            <v>74LVC1G17GZ-Q100YL</v>
          </cell>
          <cell r="C13262">
            <v>0.3788</v>
          </cell>
        </row>
        <row r="13263">
          <cell r="B13263" t="str">
            <v>74LVC1G17GZYL</v>
          </cell>
          <cell r="C13263">
            <v>0.3788</v>
          </cell>
        </row>
        <row r="13264">
          <cell r="B13264" t="str">
            <v>74LVC1G32GZ-Q100YL</v>
          </cell>
          <cell r="C13264">
            <v>0.3788</v>
          </cell>
        </row>
        <row r="13265">
          <cell r="B13265" t="str">
            <v>74LVC1G32GZYL</v>
          </cell>
          <cell r="C13265">
            <v>0.3788</v>
          </cell>
        </row>
        <row r="13266">
          <cell r="B13266" t="str">
            <v>74LVC1G34GZ-Q100YL</v>
          </cell>
          <cell r="C13266">
            <v>0.4363</v>
          </cell>
        </row>
        <row r="13267">
          <cell r="B13267" t="str">
            <v>74LVC1G34GZYL</v>
          </cell>
          <cell r="C13267">
            <v>0.3788</v>
          </cell>
        </row>
        <row r="13268">
          <cell r="B13268" t="str">
            <v>74LVC1G38GZ-Q100YL</v>
          </cell>
          <cell r="C13268">
            <v>0.4363</v>
          </cell>
        </row>
        <row r="13269">
          <cell r="B13269" t="str">
            <v>74LVC1G38GZYL</v>
          </cell>
          <cell r="C13269">
            <v>0.3788</v>
          </cell>
        </row>
        <row r="13270">
          <cell r="B13270" t="str">
            <v>74LVC1G66GZ-Q100YL</v>
          </cell>
          <cell r="C13270">
            <v>0.4363</v>
          </cell>
        </row>
        <row r="13271">
          <cell r="B13271" t="str">
            <v>74LVC1G66GZYL</v>
          </cell>
          <cell r="C13271">
            <v>0.3788</v>
          </cell>
        </row>
        <row r="13272">
          <cell r="B13272" t="str">
            <v>74LVC1G80GZ-Q100YL</v>
          </cell>
          <cell r="C13272">
            <v>0.4363</v>
          </cell>
        </row>
        <row r="13273">
          <cell r="B13273" t="str">
            <v>74LVC1G80GZYL</v>
          </cell>
          <cell r="C13273">
            <v>0.3788</v>
          </cell>
        </row>
        <row r="13274">
          <cell r="B13274" t="str">
            <v>74LVC1G86GZ-Q100YL</v>
          </cell>
          <cell r="C13274">
            <v>0.4363</v>
          </cell>
        </row>
        <row r="13275">
          <cell r="B13275" t="str">
            <v>74LVC1G86GZYL</v>
          </cell>
          <cell r="C13275">
            <v>0.3788</v>
          </cell>
        </row>
        <row r="13276">
          <cell r="B13276" t="str">
            <v>74LVC1GU04GZ-Q10YL</v>
          </cell>
          <cell r="C13276">
            <v>0.4363</v>
          </cell>
        </row>
        <row r="13277">
          <cell r="B13277" t="str">
            <v>74LVC1GU04GZYL</v>
          </cell>
          <cell r="C13277">
            <v>0.3788</v>
          </cell>
        </row>
        <row r="13278">
          <cell r="B13278" t="str">
            <v>BAS116-QR</v>
          </cell>
          <cell r="C13278">
            <v>0.1124</v>
          </cell>
        </row>
        <row r="13279">
          <cell r="B13279" t="str">
            <v>BAS116GW-QX</v>
          </cell>
          <cell r="C13279">
            <v>0.1797</v>
          </cell>
        </row>
        <row r="13280">
          <cell r="B13280" t="str">
            <v>BAS116L-QYL</v>
          </cell>
          <cell r="C13280">
            <v>0.1637</v>
          </cell>
        </row>
        <row r="13281">
          <cell r="B13281" t="str">
            <v>BAS116QA-QZ</v>
          </cell>
          <cell r="C13281">
            <v>0.2044</v>
          </cell>
        </row>
        <row r="13282">
          <cell r="B13282" t="str">
            <v>BAS16GW-QX</v>
          </cell>
          <cell r="C13282">
            <v>0.0699</v>
          </cell>
        </row>
        <row r="13283">
          <cell r="B13283" t="str">
            <v>BAS16LD-QYL</v>
          </cell>
          <cell r="C13283">
            <v>0.0929</v>
          </cell>
        </row>
        <row r="13284">
          <cell r="B13284" t="str">
            <v>BAS21-QAZ</v>
          </cell>
          <cell r="C13284">
            <v>0.0699</v>
          </cell>
        </row>
        <row r="13285">
          <cell r="B13285" t="str">
            <v>BAS21LD-QYL</v>
          </cell>
          <cell r="C13285">
            <v>0.1956</v>
          </cell>
        </row>
        <row r="13286">
          <cell r="B13286" t="str">
            <v>BAS21VD-QZ</v>
          </cell>
          <cell r="C13286">
            <v>0.4027</v>
          </cell>
        </row>
        <row r="13287">
          <cell r="B13287" t="str">
            <v>BAS40-04W-QX</v>
          </cell>
          <cell r="C13287">
            <v>0.1505</v>
          </cell>
        </row>
        <row r="13288">
          <cell r="B13288" t="str">
            <v>BAS40-06-QR</v>
          </cell>
          <cell r="C13288">
            <v>0.123</v>
          </cell>
        </row>
        <row r="13289">
          <cell r="B13289" t="str">
            <v>BAS40-QR</v>
          </cell>
          <cell r="C13289">
            <v>0.1142</v>
          </cell>
        </row>
        <row r="13290">
          <cell r="B13290" t="str">
            <v>BAS40L-QYL</v>
          </cell>
          <cell r="C13290">
            <v>0.1151</v>
          </cell>
        </row>
        <row r="13291">
          <cell r="B13291" t="str">
            <v>BAS40XY-QX</v>
          </cell>
          <cell r="C13291">
            <v>0.2974</v>
          </cell>
        </row>
        <row r="13292">
          <cell r="B13292" t="str">
            <v>BAS716-QX</v>
          </cell>
          <cell r="C13292">
            <v>0.2053</v>
          </cell>
        </row>
        <row r="13293">
          <cell r="B13293" t="str">
            <v>BAT120A-QX</v>
          </cell>
          <cell r="C13293">
            <v>1.5736</v>
          </cell>
        </row>
        <row r="13294">
          <cell r="B13294" t="str">
            <v>BAT120C-QX</v>
          </cell>
          <cell r="C13294">
            <v>1.5736</v>
          </cell>
        </row>
        <row r="13295">
          <cell r="B13295" t="str">
            <v>BAT120S-QX</v>
          </cell>
          <cell r="C13295">
            <v>1.5736</v>
          </cell>
        </row>
        <row r="13296">
          <cell r="B13296" t="str">
            <v>BAT54CY,115</v>
          </cell>
          <cell r="C13296">
            <v>0.1947</v>
          </cell>
        </row>
        <row r="13297">
          <cell r="B13297" t="str">
            <v>BAT54GW-QX</v>
          </cell>
          <cell r="C13297">
            <v>0.0903</v>
          </cell>
        </row>
        <row r="13298">
          <cell r="B13298" t="str">
            <v>BAT54L-QYL</v>
          </cell>
          <cell r="C13298">
            <v>0.1133</v>
          </cell>
        </row>
        <row r="13299">
          <cell r="B13299" t="str">
            <v>BAT54XY-QX</v>
          </cell>
          <cell r="C13299">
            <v>0.2974</v>
          </cell>
        </row>
        <row r="13300">
          <cell r="B13300" t="str">
            <v>BAT754-QR</v>
          </cell>
          <cell r="C13300">
            <v>0.2584</v>
          </cell>
        </row>
        <row r="13301">
          <cell r="B13301" t="str">
            <v>BAT754C-QR</v>
          </cell>
          <cell r="C13301">
            <v>0.2584</v>
          </cell>
        </row>
        <row r="13302">
          <cell r="B13302" t="str">
            <v>BAT754L-QX</v>
          </cell>
          <cell r="C13302">
            <v>0.4806</v>
          </cell>
        </row>
        <row r="13303">
          <cell r="B13303" t="str">
            <v>BAT754S-QR</v>
          </cell>
          <cell r="C13303">
            <v>0.2673</v>
          </cell>
        </row>
        <row r="13304">
          <cell r="B13304" t="str">
            <v>BAV23QA-QZ</v>
          </cell>
          <cell r="C13304">
            <v>0.2292</v>
          </cell>
        </row>
        <row r="13305">
          <cell r="B13305" t="str">
            <v>BAV70M-QYL</v>
          </cell>
          <cell r="C13305">
            <v>0.1593</v>
          </cell>
        </row>
        <row r="13306">
          <cell r="B13306" t="str">
            <v>BAV70QA-QZ</v>
          </cell>
          <cell r="C13306">
            <v>0.1894</v>
          </cell>
        </row>
        <row r="13307">
          <cell r="B13307" t="str">
            <v>BAV70SRA-QZ</v>
          </cell>
          <cell r="C13307">
            <v>0.2664</v>
          </cell>
        </row>
        <row r="13308">
          <cell r="B13308" t="str">
            <v>BAV756S-QX</v>
          </cell>
          <cell r="C13308">
            <v>0.2611</v>
          </cell>
        </row>
        <row r="13309">
          <cell r="B13309" t="str">
            <v>BAW156-QR</v>
          </cell>
          <cell r="C13309">
            <v>0.1124</v>
          </cell>
        </row>
        <row r="13310">
          <cell r="B13310" t="str">
            <v>BAW56M-QYL</v>
          </cell>
          <cell r="C13310">
            <v>0.1593</v>
          </cell>
        </row>
        <row r="13311">
          <cell r="B13311" t="str">
            <v>BAW56QB -QZ</v>
          </cell>
          <cell r="C13311">
            <v>0.1655</v>
          </cell>
        </row>
        <row r="13312">
          <cell r="B13312" t="str">
            <v>BAW56QBZ</v>
          </cell>
          <cell r="C13312">
            <v>0.1549</v>
          </cell>
        </row>
        <row r="13313">
          <cell r="B13313" t="str">
            <v>BC51-10PAS-QX</v>
          </cell>
          <cell r="C13313">
            <v>0.4089</v>
          </cell>
        </row>
        <row r="13314">
          <cell r="B13314" t="str">
            <v>BC51-16PAS-QX</v>
          </cell>
          <cell r="C13314">
            <v>0.4089</v>
          </cell>
        </row>
        <row r="13315">
          <cell r="B13315" t="str">
            <v>BC51PAS-QX</v>
          </cell>
          <cell r="C13315">
            <v>0.4089</v>
          </cell>
        </row>
        <row r="13316">
          <cell r="B13316" t="str">
            <v>BC52-10PA-QX</v>
          </cell>
          <cell r="C13316">
            <v>0.3894</v>
          </cell>
        </row>
        <row r="13317">
          <cell r="B13317" t="str">
            <v>BC52-10PAS-QX</v>
          </cell>
          <cell r="C13317">
            <v>0.4089</v>
          </cell>
        </row>
        <row r="13318">
          <cell r="B13318" t="str">
            <v>BC52-16PA-QX</v>
          </cell>
          <cell r="C13318">
            <v>0.3894</v>
          </cell>
        </row>
        <row r="13319">
          <cell r="B13319" t="str">
            <v>BC52-16PAS-QX</v>
          </cell>
          <cell r="C13319">
            <v>0.4089</v>
          </cell>
        </row>
        <row r="13320">
          <cell r="B13320" t="str">
            <v>BC52PA-QX</v>
          </cell>
          <cell r="C13320">
            <v>0.3894</v>
          </cell>
        </row>
        <row r="13321">
          <cell r="B13321" t="str">
            <v>BC52PAS-QX</v>
          </cell>
          <cell r="C13321">
            <v>0.4089</v>
          </cell>
        </row>
        <row r="13322">
          <cell r="B13322" t="str">
            <v>BC53-10PA-QX</v>
          </cell>
          <cell r="C13322">
            <v>0.3894</v>
          </cell>
        </row>
        <row r="13323">
          <cell r="B13323" t="str">
            <v>BC53-10PAST-QX</v>
          </cell>
          <cell r="C13323">
            <v>0.3434</v>
          </cell>
        </row>
        <row r="13324">
          <cell r="B13324" t="str">
            <v>BC53-10PASTX</v>
          </cell>
          <cell r="C13324">
            <v>0.3266</v>
          </cell>
        </row>
        <row r="13325">
          <cell r="B13325" t="str">
            <v>BC53-16PA-QX</v>
          </cell>
          <cell r="C13325">
            <v>0.3894</v>
          </cell>
        </row>
        <row r="13326">
          <cell r="B13326" t="str">
            <v>BC53-16PAST-QX</v>
          </cell>
          <cell r="C13326">
            <v>0.3434</v>
          </cell>
        </row>
        <row r="13327">
          <cell r="B13327" t="str">
            <v>BC53-16PASTX</v>
          </cell>
          <cell r="C13327">
            <v>0.3266</v>
          </cell>
        </row>
        <row r="13328">
          <cell r="B13328" t="str">
            <v>BC53PAST-QX</v>
          </cell>
          <cell r="C13328">
            <v>0.3434</v>
          </cell>
        </row>
        <row r="13329">
          <cell r="B13329" t="str">
            <v>BC53PASTX</v>
          </cell>
          <cell r="C13329">
            <v>0.3266</v>
          </cell>
        </row>
        <row r="13330">
          <cell r="B13330" t="str">
            <v>BC55-10PA-QX</v>
          </cell>
          <cell r="C13330">
            <v>0.3894</v>
          </cell>
        </row>
        <row r="13331">
          <cell r="B13331" t="str">
            <v>BC55-16PA-QX</v>
          </cell>
          <cell r="C13331">
            <v>0.3894</v>
          </cell>
        </row>
        <row r="13332">
          <cell r="B13332" t="str">
            <v>BC55PA-QX</v>
          </cell>
          <cell r="C13332">
            <v>0.3894</v>
          </cell>
        </row>
        <row r="13333">
          <cell r="B13333" t="str">
            <v>BC56-10PAS-QX</v>
          </cell>
          <cell r="C13333">
            <v>0.4089</v>
          </cell>
        </row>
        <row r="13334">
          <cell r="B13334" t="str">
            <v>BC56-10PAST-QX</v>
          </cell>
          <cell r="C13334">
            <v>0.3434</v>
          </cell>
        </row>
        <row r="13335">
          <cell r="B13335" t="str">
            <v>BC56-10PASTX</v>
          </cell>
          <cell r="C13335">
            <v>0.3266</v>
          </cell>
        </row>
        <row r="13336">
          <cell r="B13336" t="str">
            <v>BC56-16PAS-QX</v>
          </cell>
          <cell r="C13336">
            <v>0.4089</v>
          </cell>
        </row>
        <row r="13337">
          <cell r="B13337" t="str">
            <v>BC56-16PAST-QX</v>
          </cell>
          <cell r="C13337">
            <v>0.3434</v>
          </cell>
        </row>
        <row r="13338">
          <cell r="B13338" t="str">
            <v>BC56-16PASTX</v>
          </cell>
          <cell r="C13338">
            <v>0.3266</v>
          </cell>
        </row>
        <row r="13339">
          <cell r="B13339" t="str">
            <v>BC56PAS-QX</v>
          </cell>
          <cell r="C13339">
            <v>0.4089</v>
          </cell>
        </row>
        <row r="13340">
          <cell r="B13340" t="str">
            <v>BC56PAST-QX</v>
          </cell>
          <cell r="C13340">
            <v>0.3434</v>
          </cell>
        </row>
        <row r="13341">
          <cell r="B13341" t="str">
            <v>BC56PASTX</v>
          </cell>
          <cell r="C13341">
            <v>0.3266</v>
          </cell>
        </row>
        <row r="13342">
          <cell r="B13342" t="str">
            <v>BC68-25PAS-QX</v>
          </cell>
          <cell r="C13342">
            <v>0.5682</v>
          </cell>
        </row>
        <row r="13343">
          <cell r="B13343" t="str">
            <v>BC68PAS-QX</v>
          </cell>
          <cell r="C13343">
            <v>0.5682</v>
          </cell>
        </row>
        <row r="13344">
          <cell r="B13344" t="str">
            <v>BC69-16PA-QX</v>
          </cell>
          <cell r="C13344">
            <v>0.5567</v>
          </cell>
        </row>
        <row r="13345">
          <cell r="B13345" t="str">
            <v>BC69-16PAS-QX</v>
          </cell>
          <cell r="C13345">
            <v>0.5682</v>
          </cell>
        </row>
        <row r="13346">
          <cell r="B13346" t="str">
            <v>BC69-25PA-QX</v>
          </cell>
          <cell r="C13346">
            <v>0.5567</v>
          </cell>
        </row>
        <row r="13347">
          <cell r="B13347" t="str">
            <v>BC69-25PAS-QX</v>
          </cell>
          <cell r="C13347">
            <v>0.5682</v>
          </cell>
        </row>
        <row r="13348">
          <cell r="B13348" t="str">
            <v>BC69PA-QX</v>
          </cell>
          <cell r="C13348">
            <v>0.5567</v>
          </cell>
        </row>
        <row r="13349">
          <cell r="B13349" t="str">
            <v>BC69PAS-QX</v>
          </cell>
          <cell r="C13349">
            <v>0.5682</v>
          </cell>
        </row>
        <row r="13350">
          <cell r="B13350" t="str">
            <v>BC807DS-QX</v>
          </cell>
          <cell r="C13350">
            <v>0.3089</v>
          </cell>
        </row>
        <row r="13351">
          <cell r="B13351" t="str">
            <v>BC817DPN-QX</v>
          </cell>
          <cell r="C13351">
            <v>0.3089</v>
          </cell>
        </row>
        <row r="13352">
          <cell r="B13352" t="str">
            <v>BC817K-16-QR</v>
          </cell>
          <cell r="C13352">
            <v>0.1319</v>
          </cell>
        </row>
        <row r="13353">
          <cell r="B13353" t="str">
            <v>BC817K-16-QVL</v>
          </cell>
          <cell r="C13353">
            <v>0.1319</v>
          </cell>
        </row>
        <row r="13354">
          <cell r="B13354" t="str">
            <v>BC817K-25-QR</v>
          </cell>
          <cell r="C13354">
            <v>0.1319</v>
          </cell>
        </row>
        <row r="13355">
          <cell r="B13355" t="str">
            <v>BC817K-25-QVL</v>
          </cell>
          <cell r="C13355">
            <v>0.1319</v>
          </cell>
        </row>
        <row r="13356">
          <cell r="B13356" t="str">
            <v>BC817K-40-QR</v>
          </cell>
          <cell r="C13356">
            <v>0.1319</v>
          </cell>
        </row>
        <row r="13357">
          <cell r="B13357" t="str">
            <v>BC817K-40-QVL</v>
          </cell>
          <cell r="C13357">
            <v>0.1319</v>
          </cell>
        </row>
        <row r="13358">
          <cell r="B13358" t="str">
            <v>BC848B-QR</v>
          </cell>
          <cell r="C13358">
            <v>0.054</v>
          </cell>
        </row>
        <row r="13359">
          <cell r="B13359" t="str">
            <v>BC848W-QF</v>
          </cell>
          <cell r="C13359">
            <v>0.0761</v>
          </cell>
        </row>
        <row r="13360">
          <cell r="B13360" t="str">
            <v>BC848W-QX</v>
          </cell>
          <cell r="C13360">
            <v>0.0761</v>
          </cell>
        </row>
        <row r="13361">
          <cell r="B13361" t="str">
            <v>BC869-16-QX</v>
          </cell>
          <cell r="C13361">
            <v>0.5806</v>
          </cell>
        </row>
        <row r="13362">
          <cell r="B13362" t="str">
            <v>BC869-25-QX</v>
          </cell>
          <cell r="C13362">
            <v>0.5806</v>
          </cell>
        </row>
        <row r="13363">
          <cell r="B13363" t="str">
            <v>BC869-QF</v>
          </cell>
          <cell r="C13363">
            <v>0.5806</v>
          </cell>
        </row>
        <row r="13364">
          <cell r="B13364" t="str">
            <v>BC869-QX</v>
          </cell>
          <cell r="C13364">
            <v>0.5806</v>
          </cell>
        </row>
        <row r="13365">
          <cell r="B13365" t="str">
            <v>BCM56DS-QF</v>
          </cell>
          <cell r="C13365">
            <v>0.6151</v>
          </cell>
        </row>
        <row r="13366">
          <cell r="B13366" t="str">
            <v>BCM56DS-QX</v>
          </cell>
          <cell r="C13366">
            <v>0.6151</v>
          </cell>
        </row>
        <row r="13367">
          <cell r="B13367" t="str">
            <v>BCM846BS-QX</v>
          </cell>
          <cell r="C13367">
            <v>0.5071</v>
          </cell>
        </row>
        <row r="13368">
          <cell r="B13368" t="str">
            <v>BCM847BS-QX</v>
          </cell>
          <cell r="C13368">
            <v>0.5071</v>
          </cell>
        </row>
        <row r="13369">
          <cell r="B13369" t="str">
            <v>BCM856BS-QX</v>
          </cell>
          <cell r="C13369">
            <v>0.5071</v>
          </cell>
        </row>
        <row r="13370">
          <cell r="B13370" t="str">
            <v>BCM856DS-QX</v>
          </cell>
          <cell r="C13370">
            <v>0.5071</v>
          </cell>
        </row>
        <row r="13371">
          <cell r="B13371" t="str">
            <v>BCM857BS-QX</v>
          </cell>
          <cell r="C13371">
            <v>0.5071</v>
          </cell>
        </row>
        <row r="13372">
          <cell r="B13372" t="str">
            <v>BCP56-10H-QX</v>
          </cell>
          <cell r="C13372">
            <v>0.462</v>
          </cell>
        </row>
        <row r="13373">
          <cell r="B13373" t="str">
            <v>BCP56-16H-QX</v>
          </cell>
          <cell r="C13373">
            <v>0.462</v>
          </cell>
        </row>
        <row r="13374">
          <cell r="B13374" t="str">
            <v>BCP56H-QX</v>
          </cell>
          <cell r="C13374">
            <v>0.462</v>
          </cell>
        </row>
        <row r="13375">
          <cell r="B13375" t="str">
            <v>BCP69-16-QX</v>
          </cell>
          <cell r="C13375">
            <v>0.4151</v>
          </cell>
        </row>
        <row r="13376">
          <cell r="B13376" t="str">
            <v>BCP69-25-QF</v>
          </cell>
          <cell r="C13376">
            <v>0.4151</v>
          </cell>
        </row>
        <row r="13377">
          <cell r="B13377" t="str">
            <v>BCP69-25-QX</v>
          </cell>
          <cell r="C13377">
            <v>0.4151</v>
          </cell>
        </row>
        <row r="13378">
          <cell r="B13378" t="str">
            <v>BCP69-QX</v>
          </cell>
          <cell r="C13378">
            <v>0.4151</v>
          </cell>
        </row>
        <row r="13379">
          <cell r="B13379" t="str">
            <v>BCX52-10-QX</v>
          </cell>
          <cell r="C13379">
            <v>0.3407</v>
          </cell>
        </row>
        <row r="13380">
          <cell r="B13380" t="str">
            <v>BCX52-16-QF</v>
          </cell>
          <cell r="C13380">
            <v>0.3407</v>
          </cell>
        </row>
        <row r="13381">
          <cell r="B13381" t="str">
            <v>BCX52-16-QX</v>
          </cell>
          <cell r="C13381">
            <v>0.3407</v>
          </cell>
        </row>
        <row r="13382">
          <cell r="B13382" t="str">
            <v>BCX52-QX</v>
          </cell>
          <cell r="C13382">
            <v>0.3407</v>
          </cell>
        </row>
        <row r="13383">
          <cell r="B13383" t="str">
            <v>BCX53-10-QX</v>
          </cell>
          <cell r="C13383">
            <v>0.3407</v>
          </cell>
        </row>
        <row r="13384">
          <cell r="B13384" t="str">
            <v>BCX53-16-QX</v>
          </cell>
          <cell r="C13384">
            <v>0.3407</v>
          </cell>
        </row>
        <row r="13385">
          <cell r="B13385" t="str">
            <v>BCX53-QX</v>
          </cell>
          <cell r="C13385">
            <v>0.3407</v>
          </cell>
        </row>
        <row r="13386">
          <cell r="B13386" t="str">
            <v>BSR16-QR</v>
          </cell>
          <cell r="C13386">
            <v>0.3239</v>
          </cell>
        </row>
        <row r="13387">
          <cell r="B13387" t="str">
            <v>BSR33PAS-QX</v>
          </cell>
          <cell r="C13387">
            <v>0.7133</v>
          </cell>
        </row>
        <row r="13388">
          <cell r="B13388" t="str">
            <v>BSR33PASX</v>
          </cell>
          <cell r="C13388">
            <v>0.6797</v>
          </cell>
        </row>
        <row r="13389">
          <cell r="B13389" t="str">
            <v>BSS138AKQB-QZ</v>
          </cell>
          <cell r="C13389">
            <v>0.3673</v>
          </cell>
        </row>
        <row r="13390">
          <cell r="B13390" t="str">
            <v>BSS138AKRA-QZ</v>
          </cell>
          <cell r="C13390">
            <v>0.2567</v>
          </cell>
        </row>
        <row r="13391">
          <cell r="B13391" t="str">
            <v>BUK4D110-20PH</v>
          </cell>
          <cell r="C13391">
            <v>0.577</v>
          </cell>
        </row>
        <row r="13392">
          <cell r="B13392" t="str">
            <v>BUK4D38-20PZ</v>
          </cell>
          <cell r="C13392">
            <v>0.816</v>
          </cell>
        </row>
        <row r="13393">
          <cell r="B13393" t="str">
            <v>BUK4D60-30H</v>
          </cell>
          <cell r="C13393">
            <v>0.8425</v>
          </cell>
        </row>
        <row r="13394">
          <cell r="B13394" t="str">
            <v>BUK6D23-40EZ</v>
          </cell>
          <cell r="C13394">
            <v>0.7664</v>
          </cell>
        </row>
        <row r="13395">
          <cell r="B13395" t="str">
            <v>BUK6M61-60PX</v>
          </cell>
          <cell r="C13395">
            <v>2.4028</v>
          </cell>
        </row>
        <row r="13396">
          <cell r="B13396" t="str">
            <v>BUK7K3R7-40NX</v>
          </cell>
          <cell r="C13396">
            <v>4.4932</v>
          </cell>
        </row>
        <row r="13397">
          <cell r="B13397" t="str">
            <v>BUK9K12-80LX</v>
          </cell>
          <cell r="C13397">
            <v>4.7472</v>
          </cell>
        </row>
        <row r="13398">
          <cell r="B13398" t="str">
            <v>BUK9K31-100LX</v>
          </cell>
          <cell r="C13398">
            <v>3.9861</v>
          </cell>
        </row>
        <row r="13399">
          <cell r="B13399" t="str">
            <v>BUK9K35-100LX</v>
          </cell>
          <cell r="C13399">
            <v>2.871</v>
          </cell>
        </row>
        <row r="13400">
          <cell r="B13400" t="str">
            <v>BUK9K49-80LX</v>
          </cell>
          <cell r="C13400">
            <v>3.125</v>
          </cell>
        </row>
        <row r="13401">
          <cell r="B13401" t="str">
            <v>BUK9K61-100LX</v>
          </cell>
          <cell r="C13401">
            <v>2.3099</v>
          </cell>
        </row>
        <row r="13402">
          <cell r="B13402" t="str">
            <v>BUK9M13-80LX</v>
          </cell>
          <cell r="C13402">
            <v>3.4268</v>
          </cell>
        </row>
        <row r="13403">
          <cell r="B13403" t="str">
            <v>BUK9M16-100LX</v>
          </cell>
          <cell r="C13403">
            <v>2.4745</v>
          </cell>
        </row>
        <row r="13404">
          <cell r="B13404" t="str">
            <v>BUK9M24-80LX</v>
          </cell>
          <cell r="C13404">
            <v>2.3895</v>
          </cell>
        </row>
        <row r="13405">
          <cell r="B13405" t="str">
            <v>BUK9M48-80LX</v>
          </cell>
          <cell r="C13405">
            <v>1.1532</v>
          </cell>
        </row>
        <row r="13406">
          <cell r="B13406" t="str">
            <v>BUK9M60-100LX</v>
          </cell>
          <cell r="C13406">
            <v>1.2638</v>
          </cell>
        </row>
        <row r="13407">
          <cell r="B13407" t="str">
            <v>BUK9Q29-60EJ</v>
          </cell>
          <cell r="C13407">
            <v>1.1948</v>
          </cell>
        </row>
        <row r="13408">
          <cell r="B13408" t="str">
            <v>BUK9R4R5-40HJ</v>
          </cell>
          <cell r="C13408">
            <v>1.593</v>
          </cell>
        </row>
        <row r="13409">
          <cell r="B13409" t="str">
            <v>BXK9R4R5-40HJ</v>
          </cell>
          <cell r="C13409">
            <v>1.3204</v>
          </cell>
        </row>
        <row r="13410">
          <cell r="B13410" t="str">
            <v>BZB84-B12-QR</v>
          </cell>
          <cell r="C13410">
            <v>0.1611</v>
          </cell>
        </row>
        <row r="13411">
          <cell r="B13411" t="str">
            <v>BZT5250H-B10-QX</v>
          </cell>
          <cell r="C13411">
            <v>0.1425</v>
          </cell>
        </row>
        <row r="13412">
          <cell r="B13412" t="str">
            <v>BZT5250H-B10X</v>
          </cell>
          <cell r="C13412">
            <v>0.1354</v>
          </cell>
        </row>
        <row r="13413">
          <cell r="B13413" t="str">
            <v>BZT5250H-B11-QX</v>
          </cell>
          <cell r="C13413">
            <v>0.1425</v>
          </cell>
        </row>
        <row r="13414">
          <cell r="B13414" t="str">
            <v>BZT5250H-B11X</v>
          </cell>
          <cell r="C13414">
            <v>0.1354</v>
          </cell>
        </row>
        <row r="13415">
          <cell r="B13415" t="str">
            <v>BZT5250H-B12-QX</v>
          </cell>
          <cell r="C13415">
            <v>0.1425</v>
          </cell>
        </row>
        <row r="13416">
          <cell r="B13416" t="str">
            <v>BZT5250H-B12X</v>
          </cell>
          <cell r="C13416">
            <v>0.1354</v>
          </cell>
        </row>
        <row r="13417">
          <cell r="B13417" t="str">
            <v>BZT5250H-B13-QX</v>
          </cell>
          <cell r="C13417">
            <v>0.1425</v>
          </cell>
        </row>
        <row r="13418">
          <cell r="B13418" t="str">
            <v>BZT5250H-B13X</v>
          </cell>
          <cell r="C13418">
            <v>0.1354</v>
          </cell>
        </row>
        <row r="13419">
          <cell r="B13419" t="str">
            <v>BZT5250H-B15-QX</v>
          </cell>
          <cell r="C13419">
            <v>0.1425</v>
          </cell>
        </row>
        <row r="13420">
          <cell r="B13420" t="str">
            <v>BZT5250H-B15X</v>
          </cell>
          <cell r="C13420">
            <v>0.1354</v>
          </cell>
        </row>
        <row r="13421">
          <cell r="B13421" t="str">
            <v>BZT5250H-B16-QX</v>
          </cell>
          <cell r="C13421">
            <v>0.1425</v>
          </cell>
        </row>
        <row r="13422">
          <cell r="B13422" t="str">
            <v>BZT5250H-B16X</v>
          </cell>
          <cell r="C13422">
            <v>0.1354</v>
          </cell>
        </row>
        <row r="13423">
          <cell r="B13423" t="str">
            <v>BZT5250H-B18-QX</v>
          </cell>
          <cell r="C13423">
            <v>0.1425</v>
          </cell>
        </row>
        <row r="13424">
          <cell r="B13424" t="str">
            <v>BZT5250H-B18X</v>
          </cell>
          <cell r="C13424">
            <v>0.1354</v>
          </cell>
        </row>
        <row r="13425">
          <cell r="B13425" t="str">
            <v>BZT5250H-B1V8-QX</v>
          </cell>
          <cell r="C13425">
            <v>0.1425</v>
          </cell>
        </row>
        <row r="13426">
          <cell r="B13426" t="str">
            <v>BZT5250H-B1V8X</v>
          </cell>
          <cell r="C13426">
            <v>0.1354</v>
          </cell>
        </row>
        <row r="13427">
          <cell r="B13427" t="str">
            <v>BZT5250H-B20-QX</v>
          </cell>
          <cell r="C13427">
            <v>0.1425</v>
          </cell>
        </row>
        <row r="13428">
          <cell r="B13428" t="str">
            <v>BZT5250H-B20X</v>
          </cell>
          <cell r="C13428">
            <v>0.1354</v>
          </cell>
        </row>
        <row r="13429">
          <cell r="B13429" t="str">
            <v>BZT5250H-B22-QX</v>
          </cell>
          <cell r="C13429">
            <v>0.1425</v>
          </cell>
        </row>
        <row r="13430">
          <cell r="B13430" t="str">
            <v>BZT5250H-B22X</v>
          </cell>
          <cell r="C13430">
            <v>0.1354</v>
          </cell>
        </row>
        <row r="13431">
          <cell r="B13431" t="str">
            <v>BZT5250H-B24-QX</v>
          </cell>
          <cell r="C13431">
            <v>0.1425</v>
          </cell>
        </row>
        <row r="13432">
          <cell r="B13432" t="str">
            <v>BZT5250H-B24X</v>
          </cell>
          <cell r="C13432">
            <v>0.1354</v>
          </cell>
        </row>
        <row r="13433">
          <cell r="B13433" t="str">
            <v>BZT5250H-B27-QX</v>
          </cell>
          <cell r="C13433">
            <v>0.1425</v>
          </cell>
        </row>
        <row r="13434">
          <cell r="B13434" t="str">
            <v>BZT5250H-B27X</v>
          </cell>
          <cell r="C13434">
            <v>0.1354</v>
          </cell>
        </row>
        <row r="13435">
          <cell r="B13435" t="str">
            <v>BZT5250H-B2V0-QX</v>
          </cell>
          <cell r="C13435">
            <v>0.1425</v>
          </cell>
        </row>
        <row r="13436">
          <cell r="B13436" t="str">
            <v>BZT5250H-B2V0X</v>
          </cell>
          <cell r="C13436">
            <v>0.1354</v>
          </cell>
        </row>
        <row r="13437">
          <cell r="B13437" t="str">
            <v>BZT5250H-B2V2-QX</v>
          </cell>
          <cell r="C13437">
            <v>0.1425</v>
          </cell>
        </row>
        <row r="13438">
          <cell r="B13438" t="str">
            <v>BZT5250H-B2V2X</v>
          </cell>
          <cell r="C13438">
            <v>0.1354</v>
          </cell>
        </row>
        <row r="13439">
          <cell r="B13439" t="str">
            <v>BZT5250H-B2V4-QX</v>
          </cell>
          <cell r="C13439">
            <v>0.1425</v>
          </cell>
        </row>
        <row r="13440">
          <cell r="B13440" t="str">
            <v>BZT5250H-B2V4X</v>
          </cell>
          <cell r="C13440">
            <v>0.1354</v>
          </cell>
        </row>
        <row r="13441">
          <cell r="B13441" t="str">
            <v>BZT5250H-B2V7-QX</v>
          </cell>
          <cell r="C13441">
            <v>0.1425</v>
          </cell>
        </row>
        <row r="13442">
          <cell r="B13442" t="str">
            <v>BZT5250H-B2V7X</v>
          </cell>
          <cell r="C13442">
            <v>0.1354</v>
          </cell>
        </row>
        <row r="13443">
          <cell r="B13443" t="str">
            <v>BZT5250H-B30-QX</v>
          </cell>
          <cell r="C13443">
            <v>0.1425</v>
          </cell>
        </row>
        <row r="13444">
          <cell r="B13444" t="str">
            <v>BZT5250H-B30X</v>
          </cell>
          <cell r="C13444">
            <v>0.1354</v>
          </cell>
        </row>
        <row r="13445">
          <cell r="B13445" t="str">
            <v>BZT5250H-B33-QX</v>
          </cell>
          <cell r="C13445">
            <v>0.1425</v>
          </cell>
        </row>
        <row r="13446">
          <cell r="B13446" t="str">
            <v>BZT5250H-B33X</v>
          </cell>
          <cell r="C13446">
            <v>0.1354</v>
          </cell>
        </row>
        <row r="13447">
          <cell r="B13447" t="str">
            <v>BZT5250H-B36-QX</v>
          </cell>
          <cell r="C13447">
            <v>0.1425</v>
          </cell>
        </row>
        <row r="13448">
          <cell r="B13448" t="str">
            <v>BZT5250H-B36X</v>
          </cell>
          <cell r="C13448">
            <v>0.1354</v>
          </cell>
        </row>
        <row r="13449">
          <cell r="B13449" t="str">
            <v>BZT5250H-B39-QX</v>
          </cell>
          <cell r="C13449">
            <v>0.1425</v>
          </cell>
        </row>
        <row r="13450">
          <cell r="B13450" t="str">
            <v>BZT5250H-B39X</v>
          </cell>
          <cell r="C13450">
            <v>0.1354</v>
          </cell>
        </row>
        <row r="13451">
          <cell r="B13451" t="str">
            <v>BZT5250H-B3V0-QX</v>
          </cell>
          <cell r="C13451">
            <v>0.1425</v>
          </cell>
        </row>
        <row r="13452">
          <cell r="B13452" t="str">
            <v>BZT5250H-B3V0X</v>
          </cell>
          <cell r="C13452">
            <v>0.1354</v>
          </cell>
        </row>
        <row r="13453">
          <cell r="B13453" t="str">
            <v>BZT5250H-B3V3-QX</v>
          </cell>
          <cell r="C13453">
            <v>0.1425</v>
          </cell>
        </row>
        <row r="13454">
          <cell r="B13454" t="str">
            <v>BZT5250H-B3V3X</v>
          </cell>
          <cell r="C13454">
            <v>0.1354</v>
          </cell>
        </row>
        <row r="13455">
          <cell r="B13455" t="str">
            <v>BZT5250H-B3V6-QX</v>
          </cell>
          <cell r="C13455">
            <v>0.1425</v>
          </cell>
        </row>
        <row r="13456">
          <cell r="B13456" t="str">
            <v>BZT5250H-B3V6X</v>
          </cell>
          <cell r="C13456">
            <v>0.1354</v>
          </cell>
        </row>
        <row r="13457">
          <cell r="B13457" t="str">
            <v>BZT5250H-B3V9-QX</v>
          </cell>
          <cell r="C13457">
            <v>0.1425</v>
          </cell>
        </row>
        <row r="13458">
          <cell r="B13458" t="str">
            <v>BZT5250H-B43-QX</v>
          </cell>
          <cell r="C13458">
            <v>0.1425</v>
          </cell>
        </row>
        <row r="13459">
          <cell r="B13459" t="str">
            <v>BZT5250H-B43X</v>
          </cell>
          <cell r="C13459">
            <v>0.1354</v>
          </cell>
        </row>
        <row r="13460">
          <cell r="B13460" t="str">
            <v>BZT5250H-B47-QX</v>
          </cell>
          <cell r="C13460">
            <v>0.1425</v>
          </cell>
        </row>
        <row r="13461">
          <cell r="B13461" t="str">
            <v>BZT5250H-B47X</v>
          </cell>
          <cell r="C13461">
            <v>0.1354</v>
          </cell>
        </row>
        <row r="13462">
          <cell r="B13462" t="str">
            <v>BZT5250H-B4V3-QX</v>
          </cell>
          <cell r="C13462">
            <v>0.1425</v>
          </cell>
        </row>
        <row r="13463">
          <cell r="B13463" t="str">
            <v>BZT5250H-B4V3X</v>
          </cell>
          <cell r="C13463">
            <v>0.1354</v>
          </cell>
        </row>
        <row r="13464">
          <cell r="B13464" t="str">
            <v>BZT5250H-B4V7-QX</v>
          </cell>
          <cell r="C13464">
            <v>0.1425</v>
          </cell>
        </row>
        <row r="13465">
          <cell r="B13465" t="str">
            <v>BZT5250H-B4V7X</v>
          </cell>
          <cell r="C13465">
            <v>0.1354</v>
          </cell>
        </row>
        <row r="13466">
          <cell r="B13466" t="str">
            <v>BZT5250H-B51-QX</v>
          </cell>
          <cell r="C13466">
            <v>0.1425</v>
          </cell>
        </row>
        <row r="13467">
          <cell r="B13467" t="str">
            <v>BZT5250H-B51X</v>
          </cell>
          <cell r="C13467">
            <v>0.1354</v>
          </cell>
        </row>
        <row r="13468">
          <cell r="B13468" t="str">
            <v>BZT5250H-B5V1X</v>
          </cell>
          <cell r="C13468">
            <v>0.1354</v>
          </cell>
        </row>
        <row r="13469">
          <cell r="B13469" t="str">
            <v>BZT5250H-B5V6-QX</v>
          </cell>
          <cell r="C13469">
            <v>0.1425</v>
          </cell>
        </row>
        <row r="13470">
          <cell r="B13470" t="str">
            <v>BZT5250H-B5V6X</v>
          </cell>
          <cell r="C13470">
            <v>0.1354</v>
          </cell>
        </row>
        <row r="13471">
          <cell r="B13471" t="str">
            <v>BZT5250H-B6V2-QX</v>
          </cell>
          <cell r="C13471">
            <v>0.1425</v>
          </cell>
        </row>
        <row r="13472">
          <cell r="B13472" t="str">
            <v>BZT5250H-B6V2X</v>
          </cell>
          <cell r="C13472">
            <v>0.1354</v>
          </cell>
        </row>
        <row r="13473">
          <cell r="B13473" t="str">
            <v>BZT5250H-B6V8-QX</v>
          </cell>
          <cell r="C13473">
            <v>0.1425</v>
          </cell>
        </row>
        <row r="13474">
          <cell r="B13474" t="str">
            <v>BZT5250H-B6V8X</v>
          </cell>
          <cell r="C13474">
            <v>0.1354</v>
          </cell>
        </row>
        <row r="13475">
          <cell r="B13475" t="str">
            <v>BZT5250H-B7V5-QX</v>
          </cell>
          <cell r="C13475">
            <v>0.1425</v>
          </cell>
        </row>
        <row r="13476">
          <cell r="B13476" t="str">
            <v>BZT5250H-B7V5X</v>
          </cell>
          <cell r="C13476">
            <v>0.1354</v>
          </cell>
        </row>
        <row r="13477">
          <cell r="B13477" t="str">
            <v>BZT5250H-B8V2-QX</v>
          </cell>
          <cell r="C13477">
            <v>0.1425</v>
          </cell>
        </row>
        <row r="13478">
          <cell r="B13478" t="str">
            <v>BZT5250H-B8V2X</v>
          </cell>
          <cell r="C13478">
            <v>0.1354</v>
          </cell>
        </row>
        <row r="13479">
          <cell r="B13479" t="str">
            <v>BZT5250H-B9V1-QX</v>
          </cell>
          <cell r="C13479">
            <v>0.1425</v>
          </cell>
        </row>
        <row r="13480">
          <cell r="B13480" t="str">
            <v>BZT5250H-B9V1X</v>
          </cell>
          <cell r="C13480">
            <v>0.1354</v>
          </cell>
        </row>
        <row r="13481">
          <cell r="B13481" t="str">
            <v>BZT5250H-C10-QX</v>
          </cell>
          <cell r="C13481">
            <v>0.1239</v>
          </cell>
        </row>
        <row r="13482">
          <cell r="B13482" t="str">
            <v>BZT5250H-C10X</v>
          </cell>
          <cell r="C13482">
            <v>0.1177</v>
          </cell>
        </row>
        <row r="13483">
          <cell r="B13483" t="str">
            <v>BZT5250H-C11-QX</v>
          </cell>
          <cell r="C13483">
            <v>0.1239</v>
          </cell>
        </row>
        <row r="13484">
          <cell r="B13484" t="str">
            <v>BZT5250H-C11X</v>
          </cell>
          <cell r="C13484">
            <v>0.1177</v>
          </cell>
        </row>
        <row r="13485">
          <cell r="B13485" t="str">
            <v>BZT5250H-C12-QX</v>
          </cell>
          <cell r="C13485">
            <v>0.1239</v>
          </cell>
        </row>
        <row r="13486">
          <cell r="B13486" t="str">
            <v>BZT5250H-C12X</v>
          </cell>
          <cell r="C13486">
            <v>0.1177</v>
          </cell>
        </row>
        <row r="13487">
          <cell r="B13487" t="str">
            <v>BZT5250H-C13-QX</v>
          </cell>
          <cell r="C13487">
            <v>0.1239</v>
          </cell>
        </row>
        <row r="13488">
          <cell r="B13488" t="str">
            <v>BZT5250H-C13X</v>
          </cell>
          <cell r="C13488">
            <v>0.1177</v>
          </cell>
        </row>
        <row r="13489">
          <cell r="B13489" t="str">
            <v>BZT5250H-C15-QX</v>
          </cell>
          <cell r="C13489">
            <v>0.1239</v>
          </cell>
        </row>
        <row r="13490">
          <cell r="B13490" t="str">
            <v>BZT5250H-C15X</v>
          </cell>
          <cell r="C13490">
            <v>0.1177</v>
          </cell>
        </row>
        <row r="13491">
          <cell r="B13491" t="str">
            <v>BZT5250H-C16-QX</v>
          </cell>
          <cell r="C13491">
            <v>0.1239</v>
          </cell>
        </row>
        <row r="13492">
          <cell r="B13492" t="str">
            <v>BZT5250H-C16X</v>
          </cell>
          <cell r="C13492">
            <v>0.1177</v>
          </cell>
        </row>
        <row r="13493">
          <cell r="B13493" t="str">
            <v>BZT5250H-C18-QX</v>
          </cell>
          <cell r="C13493">
            <v>0.1239</v>
          </cell>
        </row>
        <row r="13494">
          <cell r="B13494" t="str">
            <v>BZT5250H-C18X</v>
          </cell>
          <cell r="C13494">
            <v>0.1177</v>
          </cell>
        </row>
        <row r="13495">
          <cell r="B13495" t="str">
            <v>BZT5250H-C1V8-QX</v>
          </cell>
          <cell r="C13495">
            <v>0.1239</v>
          </cell>
        </row>
        <row r="13496">
          <cell r="B13496" t="str">
            <v>BZT5250H-C1V8X</v>
          </cell>
          <cell r="C13496">
            <v>0.1177</v>
          </cell>
        </row>
        <row r="13497">
          <cell r="B13497" t="str">
            <v>BZT5250H-C20-QX</v>
          </cell>
          <cell r="C13497">
            <v>0.1239</v>
          </cell>
        </row>
        <row r="13498">
          <cell r="B13498" t="str">
            <v>BZT5250H-C20X</v>
          </cell>
          <cell r="C13498">
            <v>0.1177</v>
          </cell>
        </row>
        <row r="13499">
          <cell r="B13499" t="str">
            <v>BZT5250H-C22-QX</v>
          </cell>
          <cell r="C13499">
            <v>0.1239</v>
          </cell>
        </row>
        <row r="13500">
          <cell r="B13500" t="str">
            <v>BZT5250H-C22X</v>
          </cell>
          <cell r="C13500">
            <v>0.1177</v>
          </cell>
        </row>
        <row r="13501">
          <cell r="B13501" t="str">
            <v>BZT5250H-C24-QX</v>
          </cell>
          <cell r="C13501">
            <v>0.1239</v>
          </cell>
        </row>
        <row r="13502">
          <cell r="B13502" t="str">
            <v>BZT5250H-C24X</v>
          </cell>
          <cell r="C13502">
            <v>0.1177</v>
          </cell>
        </row>
        <row r="13503">
          <cell r="B13503" t="str">
            <v>BZT5250H-C27-QX</v>
          </cell>
          <cell r="C13503">
            <v>0.1239</v>
          </cell>
        </row>
        <row r="13504">
          <cell r="B13504" t="str">
            <v>BZT5250H-C27X</v>
          </cell>
          <cell r="C13504">
            <v>0.1177</v>
          </cell>
        </row>
        <row r="13505">
          <cell r="B13505" t="str">
            <v>BZT5250H-C2V0-QX</v>
          </cell>
          <cell r="C13505">
            <v>0.1239</v>
          </cell>
        </row>
        <row r="13506">
          <cell r="B13506" t="str">
            <v>BZT5250H-C2V0X</v>
          </cell>
          <cell r="C13506">
            <v>0.1177</v>
          </cell>
        </row>
        <row r="13507">
          <cell r="B13507" t="str">
            <v>BZT5250H-C2V2-QX</v>
          </cell>
          <cell r="C13507">
            <v>0.1239</v>
          </cell>
        </row>
        <row r="13508">
          <cell r="B13508" t="str">
            <v>BZT5250H-C2V2X</v>
          </cell>
          <cell r="C13508">
            <v>0.1177</v>
          </cell>
        </row>
        <row r="13509">
          <cell r="B13509" t="str">
            <v>BZT5250H-C2V4-QX</v>
          </cell>
          <cell r="C13509">
            <v>0.1239</v>
          </cell>
        </row>
        <row r="13510">
          <cell r="B13510" t="str">
            <v>BZT5250H-C2V4X</v>
          </cell>
          <cell r="C13510">
            <v>0.1177</v>
          </cell>
        </row>
        <row r="13511">
          <cell r="B13511" t="str">
            <v>BZT5250H-C2V7-QX</v>
          </cell>
          <cell r="C13511">
            <v>0.1239</v>
          </cell>
        </row>
        <row r="13512">
          <cell r="B13512" t="str">
            <v>BZT5250H-C2V7X</v>
          </cell>
          <cell r="C13512">
            <v>0.1177</v>
          </cell>
        </row>
        <row r="13513">
          <cell r="B13513" t="str">
            <v>BZT5250H-C30-QX</v>
          </cell>
          <cell r="C13513">
            <v>0.1239</v>
          </cell>
        </row>
        <row r="13514">
          <cell r="B13514" t="str">
            <v>BZT5250H-C30X</v>
          </cell>
          <cell r="C13514">
            <v>0.1177</v>
          </cell>
        </row>
        <row r="13515">
          <cell r="B13515" t="str">
            <v>BZT5250H-C33-QX</v>
          </cell>
          <cell r="C13515">
            <v>0.1239</v>
          </cell>
        </row>
        <row r="13516">
          <cell r="B13516" t="str">
            <v>BZT5250H-C33X</v>
          </cell>
          <cell r="C13516">
            <v>0.1177</v>
          </cell>
        </row>
        <row r="13517">
          <cell r="B13517" t="str">
            <v>BZT5250H-C36-QX</v>
          </cell>
          <cell r="C13517">
            <v>0.1239</v>
          </cell>
        </row>
        <row r="13518">
          <cell r="B13518" t="str">
            <v>BZT5250H-C36X</v>
          </cell>
          <cell r="C13518">
            <v>0.1177</v>
          </cell>
        </row>
        <row r="13519">
          <cell r="B13519" t="str">
            <v>BZT5250H-C39-QX</v>
          </cell>
          <cell r="C13519">
            <v>0.1239</v>
          </cell>
        </row>
        <row r="13520">
          <cell r="B13520" t="str">
            <v>BZT5250H-C39X</v>
          </cell>
          <cell r="C13520">
            <v>0.1177</v>
          </cell>
        </row>
        <row r="13521">
          <cell r="B13521" t="str">
            <v>BZT5250H-C3V0-QX</v>
          </cell>
          <cell r="C13521">
            <v>0.1239</v>
          </cell>
        </row>
        <row r="13522">
          <cell r="B13522" t="str">
            <v>BZT5250H-C3V0X</v>
          </cell>
          <cell r="C13522">
            <v>0.1177</v>
          </cell>
        </row>
        <row r="13523">
          <cell r="B13523" t="str">
            <v>BZT5250H-C3V3-QX</v>
          </cell>
          <cell r="C13523">
            <v>0.1239</v>
          </cell>
        </row>
        <row r="13524">
          <cell r="B13524" t="str">
            <v>BZT5250H-C3V3X</v>
          </cell>
          <cell r="C13524">
            <v>0.1177</v>
          </cell>
        </row>
        <row r="13525">
          <cell r="B13525" t="str">
            <v>BZT5250H-C3V6-QX</v>
          </cell>
          <cell r="C13525">
            <v>0.1239</v>
          </cell>
        </row>
        <row r="13526">
          <cell r="B13526" t="str">
            <v>BZT5250H-C3V6X</v>
          </cell>
          <cell r="C13526">
            <v>0.1177</v>
          </cell>
        </row>
        <row r="13527">
          <cell r="B13527" t="str">
            <v>BZT5250H-C3V9-QX</v>
          </cell>
          <cell r="C13527">
            <v>0.1239</v>
          </cell>
        </row>
        <row r="13528">
          <cell r="B13528" t="str">
            <v>BZT5250H-C3V9X</v>
          </cell>
          <cell r="C13528">
            <v>0.1177</v>
          </cell>
        </row>
        <row r="13529">
          <cell r="B13529" t="str">
            <v>BZT5250H-C43-QX</v>
          </cell>
          <cell r="C13529">
            <v>0.1239</v>
          </cell>
        </row>
        <row r="13530">
          <cell r="B13530" t="str">
            <v>BZT5250H-C43X</v>
          </cell>
          <cell r="C13530">
            <v>0.1177</v>
          </cell>
        </row>
        <row r="13531">
          <cell r="B13531" t="str">
            <v>BZT5250H-C47-QX</v>
          </cell>
          <cell r="C13531">
            <v>0.1239</v>
          </cell>
        </row>
        <row r="13532">
          <cell r="B13532" t="str">
            <v>BZT5250H-C47X</v>
          </cell>
          <cell r="C13532">
            <v>0.1177</v>
          </cell>
        </row>
        <row r="13533">
          <cell r="B13533" t="str">
            <v>BZT5250H-C4V3-QX</v>
          </cell>
          <cell r="C13533">
            <v>0.1239</v>
          </cell>
        </row>
        <row r="13534">
          <cell r="B13534" t="str">
            <v>BZT5250H-C4V3X</v>
          </cell>
          <cell r="C13534">
            <v>0.1177</v>
          </cell>
        </row>
        <row r="13535">
          <cell r="B13535" t="str">
            <v>BZT5250H-C4V7-QX</v>
          </cell>
          <cell r="C13535">
            <v>0.1239</v>
          </cell>
        </row>
        <row r="13536">
          <cell r="B13536" t="str">
            <v>BZT5250H-C4V7X</v>
          </cell>
          <cell r="C13536">
            <v>0.1177</v>
          </cell>
        </row>
        <row r="13537">
          <cell r="B13537" t="str">
            <v>BZT5250H-C51-QX</v>
          </cell>
          <cell r="C13537">
            <v>0.1239</v>
          </cell>
        </row>
        <row r="13538">
          <cell r="B13538" t="str">
            <v>BZT5250H-C51X</v>
          </cell>
          <cell r="C13538">
            <v>0.1177</v>
          </cell>
        </row>
        <row r="13539">
          <cell r="B13539" t="str">
            <v>BZT5250H-C5V1-QX</v>
          </cell>
          <cell r="C13539">
            <v>0.1239</v>
          </cell>
        </row>
        <row r="13540">
          <cell r="B13540" t="str">
            <v>BZT5250H-C5V1X</v>
          </cell>
          <cell r="C13540">
            <v>0.1177</v>
          </cell>
        </row>
        <row r="13541">
          <cell r="B13541" t="str">
            <v>BZT5250H-C5V6-QX</v>
          </cell>
          <cell r="C13541">
            <v>0.1239</v>
          </cell>
        </row>
        <row r="13542">
          <cell r="B13542" t="str">
            <v>BZT5250H-C5V6X</v>
          </cell>
          <cell r="C13542">
            <v>0.1177</v>
          </cell>
        </row>
        <row r="13543">
          <cell r="B13543" t="str">
            <v>BZT5250H-C6V2-QX</v>
          </cell>
          <cell r="C13543">
            <v>0.1239</v>
          </cell>
        </row>
        <row r="13544">
          <cell r="B13544" t="str">
            <v>BZT5250H-C6V2X</v>
          </cell>
          <cell r="C13544">
            <v>0.1177</v>
          </cell>
        </row>
        <row r="13545">
          <cell r="B13545" t="str">
            <v>BZT5250H-C6V8-QX</v>
          </cell>
          <cell r="C13545">
            <v>0.1239</v>
          </cell>
        </row>
        <row r="13546">
          <cell r="B13546" t="str">
            <v>BZT5250H-C6V8X</v>
          </cell>
          <cell r="C13546">
            <v>0.1177</v>
          </cell>
        </row>
        <row r="13547">
          <cell r="B13547" t="str">
            <v>BZT5250H-C7V5-QX</v>
          </cell>
          <cell r="C13547">
            <v>0.1239</v>
          </cell>
        </row>
        <row r="13548">
          <cell r="B13548" t="str">
            <v>BZT5250H-C7V5X</v>
          </cell>
          <cell r="C13548">
            <v>0.1177</v>
          </cell>
        </row>
        <row r="13549">
          <cell r="B13549" t="str">
            <v>BZT5250H-C8V2-QX</v>
          </cell>
          <cell r="C13549">
            <v>0.1239</v>
          </cell>
        </row>
        <row r="13550">
          <cell r="B13550" t="str">
            <v>BZT5250H-C8V2X</v>
          </cell>
          <cell r="C13550">
            <v>0.1177</v>
          </cell>
        </row>
        <row r="13551">
          <cell r="B13551" t="str">
            <v>BZT5250H-C9V1-QX</v>
          </cell>
          <cell r="C13551">
            <v>0.1239</v>
          </cell>
        </row>
        <row r="13552">
          <cell r="B13552" t="str">
            <v>BZT5250H-C9V1X</v>
          </cell>
          <cell r="C13552">
            <v>0.1177</v>
          </cell>
        </row>
        <row r="13553">
          <cell r="B13553" t="str">
            <v>BZX38450-B10-QX</v>
          </cell>
          <cell r="C13553">
            <v>0.146</v>
          </cell>
        </row>
        <row r="13554">
          <cell r="B13554" t="str">
            <v>BZX38450-B10X</v>
          </cell>
          <cell r="C13554">
            <v>0.1398</v>
          </cell>
        </row>
        <row r="13555">
          <cell r="B13555" t="str">
            <v>BZX38450-B11-QX</v>
          </cell>
          <cell r="C13555">
            <v>0.146</v>
          </cell>
        </row>
        <row r="13556">
          <cell r="B13556" t="str">
            <v>BZX38450-B11X</v>
          </cell>
          <cell r="C13556">
            <v>0.1398</v>
          </cell>
        </row>
        <row r="13557">
          <cell r="B13557" t="str">
            <v>BZX38450-B12-QX</v>
          </cell>
          <cell r="C13557">
            <v>0.146</v>
          </cell>
        </row>
        <row r="13558">
          <cell r="B13558" t="str">
            <v>BZX38450-B12X</v>
          </cell>
          <cell r="C13558">
            <v>0.1398</v>
          </cell>
        </row>
        <row r="13559">
          <cell r="B13559" t="str">
            <v>BZX38450-B13-QX</v>
          </cell>
          <cell r="C13559">
            <v>0.146</v>
          </cell>
        </row>
        <row r="13560">
          <cell r="B13560" t="str">
            <v>BZX38450-B13X</v>
          </cell>
          <cell r="C13560">
            <v>0.1398</v>
          </cell>
        </row>
        <row r="13561">
          <cell r="B13561" t="str">
            <v>BZX38450-B15-QX</v>
          </cell>
          <cell r="C13561">
            <v>0.146</v>
          </cell>
        </row>
        <row r="13562">
          <cell r="B13562" t="str">
            <v>BZX38450-B15X</v>
          </cell>
          <cell r="C13562">
            <v>0.1398</v>
          </cell>
        </row>
        <row r="13563">
          <cell r="B13563" t="str">
            <v>BZX38450-B16-QX</v>
          </cell>
          <cell r="C13563">
            <v>0.146</v>
          </cell>
        </row>
        <row r="13564">
          <cell r="B13564" t="str">
            <v>BZX38450-B16X</v>
          </cell>
          <cell r="C13564">
            <v>0.1398</v>
          </cell>
        </row>
        <row r="13565">
          <cell r="B13565" t="str">
            <v>BZX38450-B18-QX</v>
          </cell>
          <cell r="C13565">
            <v>0.146</v>
          </cell>
        </row>
        <row r="13566">
          <cell r="B13566" t="str">
            <v>BZX38450-B18X</v>
          </cell>
          <cell r="C13566">
            <v>0.1398</v>
          </cell>
        </row>
        <row r="13567">
          <cell r="B13567" t="str">
            <v>BZX38450-B1V8-QX</v>
          </cell>
          <cell r="C13567">
            <v>0.146</v>
          </cell>
        </row>
        <row r="13568">
          <cell r="B13568" t="str">
            <v>BZX38450-B1V8X</v>
          </cell>
          <cell r="C13568">
            <v>0.1398</v>
          </cell>
        </row>
        <row r="13569">
          <cell r="B13569" t="str">
            <v>BZX38450-B20-QX</v>
          </cell>
          <cell r="C13569">
            <v>0.146</v>
          </cell>
        </row>
        <row r="13570">
          <cell r="B13570" t="str">
            <v>BZX38450-B20X</v>
          </cell>
          <cell r="C13570">
            <v>0.1398</v>
          </cell>
        </row>
        <row r="13571">
          <cell r="B13571" t="str">
            <v>BZX38450-B22-QX</v>
          </cell>
          <cell r="C13571">
            <v>0.146</v>
          </cell>
        </row>
        <row r="13572">
          <cell r="B13572" t="str">
            <v>BZX38450-B22X</v>
          </cell>
          <cell r="C13572">
            <v>0.1398</v>
          </cell>
        </row>
        <row r="13573">
          <cell r="B13573" t="str">
            <v>BZX38450-B24-QX</v>
          </cell>
          <cell r="C13573">
            <v>0.146</v>
          </cell>
        </row>
        <row r="13574">
          <cell r="B13574" t="str">
            <v>BZX38450-B24X</v>
          </cell>
          <cell r="C13574">
            <v>0.1398</v>
          </cell>
        </row>
        <row r="13575">
          <cell r="B13575" t="str">
            <v>BZX38450-B27-QX</v>
          </cell>
          <cell r="C13575">
            <v>0.146</v>
          </cell>
        </row>
        <row r="13576">
          <cell r="B13576" t="str">
            <v>BZX38450-B27X</v>
          </cell>
          <cell r="C13576">
            <v>0.1398</v>
          </cell>
        </row>
        <row r="13577">
          <cell r="B13577" t="str">
            <v>BZX38450-B2V0-QX</v>
          </cell>
          <cell r="C13577">
            <v>0.146</v>
          </cell>
        </row>
        <row r="13578">
          <cell r="B13578" t="str">
            <v>BZX38450-B2V0X</v>
          </cell>
          <cell r="C13578">
            <v>0.1398</v>
          </cell>
        </row>
        <row r="13579">
          <cell r="B13579" t="str">
            <v>BZX38450-B2V2-QX</v>
          </cell>
          <cell r="C13579">
            <v>0.146</v>
          </cell>
        </row>
        <row r="13580">
          <cell r="B13580" t="str">
            <v>BZX38450-B2V2X</v>
          </cell>
          <cell r="C13580">
            <v>0.1398</v>
          </cell>
        </row>
        <row r="13581">
          <cell r="B13581" t="str">
            <v>BZX38450-B2V4-QX</v>
          </cell>
          <cell r="C13581">
            <v>0.146</v>
          </cell>
        </row>
        <row r="13582">
          <cell r="B13582" t="str">
            <v>BZX38450-B2V4X</v>
          </cell>
          <cell r="C13582">
            <v>0.1398</v>
          </cell>
        </row>
        <row r="13583">
          <cell r="B13583" t="str">
            <v>BZX38450-B2V7-QX</v>
          </cell>
          <cell r="C13583">
            <v>0.146</v>
          </cell>
        </row>
        <row r="13584">
          <cell r="B13584" t="str">
            <v>BZX38450-B2V7X</v>
          </cell>
          <cell r="C13584">
            <v>0.1398</v>
          </cell>
        </row>
        <row r="13585">
          <cell r="B13585" t="str">
            <v>BZX38450-B30X</v>
          </cell>
          <cell r="C13585">
            <v>0.1398</v>
          </cell>
        </row>
        <row r="13586">
          <cell r="B13586" t="str">
            <v>BZX38450-B33-QX</v>
          </cell>
          <cell r="C13586">
            <v>0.146</v>
          </cell>
        </row>
        <row r="13587">
          <cell r="B13587" t="str">
            <v>BZX38450-B33X</v>
          </cell>
          <cell r="C13587">
            <v>0.1398</v>
          </cell>
        </row>
        <row r="13588">
          <cell r="B13588" t="str">
            <v>BZX38450-B36-QX</v>
          </cell>
          <cell r="C13588">
            <v>0.146</v>
          </cell>
        </row>
        <row r="13589">
          <cell r="B13589" t="str">
            <v>BZX38450-B36X</v>
          </cell>
          <cell r="C13589">
            <v>0.1398</v>
          </cell>
        </row>
        <row r="13590">
          <cell r="B13590" t="str">
            <v>BZX38450-B39-QX</v>
          </cell>
          <cell r="C13590">
            <v>0.146</v>
          </cell>
        </row>
        <row r="13591">
          <cell r="B13591" t="str">
            <v>BZX38450-B39X</v>
          </cell>
          <cell r="C13591">
            <v>0.1398</v>
          </cell>
        </row>
        <row r="13592">
          <cell r="B13592" t="str">
            <v>BZX38450-B3V0-QX</v>
          </cell>
          <cell r="C13592">
            <v>0.146</v>
          </cell>
        </row>
        <row r="13593">
          <cell r="B13593" t="str">
            <v>BZX38450-B3V0X</v>
          </cell>
          <cell r="C13593">
            <v>0.1398</v>
          </cell>
        </row>
        <row r="13594">
          <cell r="B13594" t="str">
            <v>BZX38450-B3V3-QX</v>
          </cell>
          <cell r="C13594">
            <v>0.146</v>
          </cell>
        </row>
        <row r="13595">
          <cell r="B13595" t="str">
            <v>BZX38450-B3V3X</v>
          </cell>
          <cell r="C13595">
            <v>0.1398</v>
          </cell>
        </row>
        <row r="13596">
          <cell r="B13596" t="str">
            <v>BZX38450-B3V6-QX</v>
          </cell>
          <cell r="C13596">
            <v>0.146</v>
          </cell>
        </row>
        <row r="13597">
          <cell r="B13597" t="str">
            <v>BZX38450-B3V6X</v>
          </cell>
          <cell r="C13597">
            <v>0.1398</v>
          </cell>
        </row>
        <row r="13598">
          <cell r="B13598" t="str">
            <v>BZX38450-B3V9-QX</v>
          </cell>
          <cell r="C13598">
            <v>0.146</v>
          </cell>
        </row>
        <row r="13599">
          <cell r="B13599" t="str">
            <v>BZX38450-B3V9X</v>
          </cell>
          <cell r="C13599">
            <v>0.1398</v>
          </cell>
        </row>
        <row r="13600">
          <cell r="B13600" t="str">
            <v>BZX38450-B43-QX</v>
          </cell>
          <cell r="C13600">
            <v>0.146</v>
          </cell>
        </row>
        <row r="13601">
          <cell r="B13601" t="str">
            <v>BZX38450-B43X</v>
          </cell>
          <cell r="C13601">
            <v>0.1398</v>
          </cell>
        </row>
        <row r="13602">
          <cell r="B13602" t="str">
            <v>BZX38450-B47-QX</v>
          </cell>
          <cell r="C13602">
            <v>0.146</v>
          </cell>
        </row>
        <row r="13603">
          <cell r="B13603" t="str">
            <v>BZX38450-B47X</v>
          </cell>
          <cell r="C13603">
            <v>0.1398</v>
          </cell>
        </row>
        <row r="13604">
          <cell r="B13604" t="str">
            <v>BZX38450-B4V3-QX</v>
          </cell>
          <cell r="C13604">
            <v>0.146</v>
          </cell>
        </row>
        <row r="13605">
          <cell r="B13605" t="str">
            <v>BZX38450-B4V3X</v>
          </cell>
          <cell r="C13605">
            <v>0.1398</v>
          </cell>
        </row>
        <row r="13606">
          <cell r="B13606" t="str">
            <v>BZX38450-B4V7-QX</v>
          </cell>
          <cell r="C13606">
            <v>0.146</v>
          </cell>
        </row>
        <row r="13607">
          <cell r="B13607" t="str">
            <v>BZX38450-B4V7X</v>
          </cell>
          <cell r="C13607">
            <v>0.1398</v>
          </cell>
        </row>
        <row r="13608">
          <cell r="B13608" t="str">
            <v>BZX38450-B51-QX</v>
          </cell>
          <cell r="C13608">
            <v>0.146</v>
          </cell>
        </row>
        <row r="13609">
          <cell r="B13609" t="str">
            <v>BZX38450-B51X</v>
          </cell>
          <cell r="C13609">
            <v>0.1398</v>
          </cell>
        </row>
        <row r="13610">
          <cell r="B13610" t="str">
            <v>BZX38450-B5V1-QX</v>
          </cell>
          <cell r="C13610">
            <v>0.146</v>
          </cell>
        </row>
        <row r="13611">
          <cell r="B13611" t="str">
            <v>BZX38450-B5V1X</v>
          </cell>
          <cell r="C13611">
            <v>0.1398</v>
          </cell>
        </row>
        <row r="13612">
          <cell r="B13612" t="str">
            <v>BZX38450-B5V6-QX</v>
          </cell>
          <cell r="C13612">
            <v>0.146</v>
          </cell>
        </row>
        <row r="13613">
          <cell r="B13613" t="str">
            <v>BZX38450-B5V6X</v>
          </cell>
          <cell r="C13613">
            <v>0.1398</v>
          </cell>
        </row>
        <row r="13614">
          <cell r="B13614" t="str">
            <v>BZX38450-B6V2-QX</v>
          </cell>
          <cell r="C13614">
            <v>0.146</v>
          </cell>
        </row>
        <row r="13615">
          <cell r="B13615" t="str">
            <v>BZX38450-B6V2X</v>
          </cell>
          <cell r="C13615">
            <v>0.1398</v>
          </cell>
        </row>
        <row r="13616">
          <cell r="B13616" t="str">
            <v>BZX38450-B6V8-QX</v>
          </cell>
          <cell r="C13616">
            <v>0.146</v>
          </cell>
        </row>
        <row r="13617">
          <cell r="B13617" t="str">
            <v>BZX38450-B6V8X</v>
          </cell>
          <cell r="C13617">
            <v>0.1398</v>
          </cell>
        </row>
        <row r="13618">
          <cell r="B13618" t="str">
            <v>BZX38450-B7V5-QX</v>
          </cell>
          <cell r="C13618">
            <v>0.146</v>
          </cell>
        </row>
        <row r="13619">
          <cell r="B13619" t="str">
            <v>BZX38450-B7V5X</v>
          </cell>
          <cell r="C13619">
            <v>0.1398</v>
          </cell>
        </row>
        <row r="13620">
          <cell r="B13620" t="str">
            <v>BZX38450-B8V2-QX</v>
          </cell>
          <cell r="C13620">
            <v>0.146</v>
          </cell>
        </row>
        <row r="13621">
          <cell r="B13621" t="str">
            <v>BZX38450-B8V2X</v>
          </cell>
          <cell r="C13621">
            <v>0.1398</v>
          </cell>
        </row>
        <row r="13622">
          <cell r="B13622" t="str">
            <v>BZX38450-B9V1-QX</v>
          </cell>
          <cell r="C13622">
            <v>0.146</v>
          </cell>
        </row>
        <row r="13623">
          <cell r="B13623" t="str">
            <v>BZX38450-B9V1X</v>
          </cell>
          <cell r="C13623">
            <v>0.1398</v>
          </cell>
        </row>
        <row r="13624">
          <cell r="B13624" t="str">
            <v>BZX585-C12-QF</v>
          </cell>
          <cell r="C13624">
            <v>0.1487</v>
          </cell>
        </row>
        <row r="13625">
          <cell r="B13625" t="str">
            <v>BZX585-C13-QF</v>
          </cell>
          <cell r="C13625">
            <v>0.1487</v>
          </cell>
        </row>
        <row r="13626">
          <cell r="B13626" t="str">
            <v>BZX585-C3V0-QF</v>
          </cell>
          <cell r="C13626">
            <v>0.1487</v>
          </cell>
        </row>
        <row r="13627">
          <cell r="B13627" t="str">
            <v>BZX585-C4V7-QF</v>
          </cell>
          <cell r="C13627">
            <v>0.1487</v>
          </cell>
        </row>
        <row r="13628">
          <cell r="B13628" t="str">
            <v>BZX585-C9V1-QF</v>
          </cell>
          <cell r="C13628">
            <v>0.1487</v>
          </cell>
        </row>
        <row r="13629">
          <cell r="B13629" t="str">
            <v>BZX58550-B10-QX</v>
          </cell>
          <cell r="C13629">
            <v>0.2097</v>
          </cell>
        </row>
        <row r="13630">
          <cell r="B13630" t="str">
            <v>BZX58550-B10X</v>
          </cell>
          <cell r="C13630">
            <v>0.2</v>
          </cell>
        </row>
        <row r="13631">
          <cell r="B13631" t="str">
            <v>BZX58550-B11-QX</v>
          </cell>
          <cell r="C13631">
            <v>0.2097</v>
          </cell>
        </row>
        <row r="13632">
          <cell r="B13632" t="str">
            <v>BZX58550-B11X</v>
          </cell>
          <cell r="C13632">
            <v>0.2</v>
          </cell>
        </row>
        <row r="13633">
          <cell r="B13633" t="str">
            <v>BZX58550-B12-QX</v>
          </cell>
          <cell r="C13633">
            <v>0.2097</v>
          </cell>
        </row>
        <row r="13634">
          <cell r="B13634" t="str">
            <v>BZX58550-B12X</v>
          </cell>
          <cell r="C13634">
            <v>0.2</v>
          </cell>
        </row>
        <row r="13635">
          <cell r="B13635" t="str">
            <v>BZX58550-B13-QX</v>
          </cell>
          <cell r="C13635">
            <v>0.2097</v>
          </cell>
        </row>
        <row r="13636">
          <cell r="B13636" t="str">
            <v>BZX58550-B13X</v>
          </cell>
          <cell r="C13636">
            <v>0.2</v>
          </cell>
        </row>
        <row r="13637">
          <cell r="B13637" t="str">
            <v>BZX58550-B15-QX</v>
          </cell>
          <cell r="C13637">
            <v>0.2097</v>
          </cell>
        </row>
        <row r="13638">
          <cell r="B13638" t="str">
            <v>BZX58550-B15X</v>
          </cell>
          <cell r="C13638">
            <v>0.2</v>
          </cell>
        </row>
        <row r="13639">
          <cell r="B13639" t="str">
            <v>BZX58550-B16-QX</v>
          </cell>
          <cell r="C13639">
            <v>0.2097</v>
          </cell>
        </row>
        <row r="13640">
          <cell r="B13640" t="str">
            <v>BZX58550-B16X</v>
          </cell>
          <cell r="C13640">
            <v>0.2</v>
          </cell>
        </row>
        <row r="13641">
          <cell r="B13641" t="str">
            <v>BZX58550-B18-QX</v>
          </cell>
          <cell r="C13641">
            <v>0.2097</v>
          </cell>
        </row>
        <row r="13642">
          <cell r="B13642" t="str">
            <v>BZX58550-B18X</v>
          </cell>
          <cell r="C13642">
            <v>0.2</v>
          </cell>
        </row>
        <row r="13643">
          <cell r="B13643" t="str">
            <v>BZX58550-B1V8-QX</v>
          </cell>
          <cell r="C13643">
            <v>0.2097</v>
          </cell>
        </row>
        <row r="13644">
          <cell r="B13644" t="str">
            <v>BZX58550-B1V8X</v>
          </cell>
          <cell r="C13644">
            <v>0.2</v>
          </cell>
        </row>
        <row r="13645">
          <cell r="B13645" t="str">
            <v>BZX58550-B20-QX</v>
          </cell>
          <cell r="C13645">
            <v>0.2097</v>
          </cell>
        </row>
        <row r="13646">
          <cell r="B13646" t="str">
            <v>BZX58550-B20X</v>
          </cell>
          <cell r="C13646">
            <v>0.2</v>
          </cell>
        </row>
        <row r="13647">
          <cell r="B13647" t="str">
            <v>BZX58550-B22-QX</v>
          </cell>
          <cell r="C13647">
            <v>0.2097</v>
          </cell>
        </row>
        <row r="13648">
          <cell r="B13648" t="str">
            <v>BZX58550-B22X</v>
          </cell>
          <cell r="C13648">
            <v>0.2</v>
          </cell>
        </row>
        <row r="13649">
          <cell r="B13649" t="str">
            <v>BZX58550-B24-QX</v>
          </cell>
          <cell r="C13649">
            <v>0.2097</v>
          </cell>
        </row>
        <row r="13650">
          <cell r="B13650" t="str">
            <v>BZX58550-B24X</v>
          </cell>
          <cell r="C13650">
            <v>0.2</v>
          </cell>
        </row>
        <row r="13651">
          <cell r="B13651" t="str">
            <v>BZX58550-B27-QX</v>
          </cell>
          <cell r="C13651">
            <v>0.2097</v>
          </cell>
        </row>
        <row r="13652">
          <cell r="B13652" t="str">
            <v>BZX58550-B27X</v>
          </cell>
          <cell r="C13652">
            <v>0.2</v>
          </cell>
        </row>
        <row r="13653">
          <cell r="B13653" t="str">
            <v>BZX58550-B2V0-QX</v>
          </cell>
          <cell r="C13653">
            <v>0.2097</v>
          </cell>
        </row>
        <row r="13654">
          <cell r="B13654" t="str">
            <v>BZX58550-B2V0X</v>
          </cell>
          <cell r="C13654">
            <v>0.2</v>
          </cell>
        </row>
        <row r="13655">
          <cell r="B13655" t="str">
            <v>BZX58550-B2V2-QX</v>
          </cell>
          <cell r="C13655">
            <v>0.2097</v>
          </cell>
        </row>
        <row r="13656">
          <cell r="B13656" t="str">
            <v>BZX58550-B2V2X</v>
          </cell>
          <cell r="C13656">
            <v>0.2</v>
          </cell>
        </row>
        <row r="13657">
          <cell r="B13657" t="str">
            <v>BZX58550-B2V4-QX</v>
          </cell>
          <cell r="C13657">
            <v>0.2097</v>
          </cell>
        </row>
        <row r="13658">
          <cell r="B13658" t="str">
            <v>BZX58550-B2V4X</v>
          </cell>
          <cell r="C13658">
            <v>0.2</v>
          </cell>
        </row>
        <row r="13659">
          <cell r="B13659" t="str">
            <v>BZX58550-B2V7-QX</v>
          </cell>
          <cell r="C13659">
            <v>0.2097</v>
          </cell>
        </row>
        <row r="13660">
          <cell r="B13660" t="str">
            <v>BZX58550-B2V7X</v>
          </cell>
          <cell r="C13660">
            <v>0.2</v>
          </cell>
        </row>
        <row r="13661">
          <cell r="B13661" t="str">
            <v>BZX58550-B30-QX</v>
          </cell>
          <cell r="C13661">
            <v>0.2097</v>
          </cell>
        </row>
        <row r="13662">
          <cell r="B13662" t="str">
            <v>BZX58550-B30X</v>
          </cell>
          <cell r="C13662">
            <v>0.2</v>
          </cell>
        </row>
        <row r="13663">
          <cell r="B13663" t="str">
            <v>BZX58550-B33-QX</v>
          </cell>
          <cell r="C13663">
            <v>0.2097</v>
          </cell>
        </row>
        <row r="13664">
          <cell r="B13664" t="str">
            <v>BZX58550-B33X</v>
          </cell>
          <cell r="C13664">
            <v>0.2</v>
          </cell>
        </row>
        <row r="13665">
          <cell r="B13665" t="str">
            <v>BZX58550-B36-QX</v>
          </cell>
          <cell r="C13665">
            <v>0.2097</v>
          </cell>
        </row>
        <row r="13666">
          <cell r="B13666" t="str">
            <v>BZX58550-B36X</v>
          </cell>
          <cell r="C13666">
            <v>0.2</v>
          </cell>
        </row>
        <row r="13667">
          <cell r="B13667" t="str">
            <v>BZX58550-B39-QX</v>
          </cell>
          <cell r="C13667">
            <v>0.2097</v>
          </cell>
        </row>
        <row r="13668">
          <cell r="B13668" t="str">
            <v>BZX58550-B39X</v>
          </cell>
          <cell r="C13668">
            <v>0.2</v>
          </cell>
        </row>
        <row r="13669">
          <cell r="B13669" t="str">
            <v>BZX58550-B3V0-QX</v>
          </cell>
          <cell r="C13669">
            <v>0.2097</v>
          </cell>
        </row>
        <row r="13670">
          <cell r="B13670" t="str">
            <v>BZX58550-B3V0X</v>
          </cell>
          <cell r="C13670">
            <v>0.2</v>
          </cell>
        </row>
        <row r="13671">
          <cell r="B13671" t="str">
            <v>BZX58550-B3V3-QX</v>
          </cell>
          <cell r="C13671">
            <v>0.2097</v>
          </cell>
        </row>
        <row r="13672">
          <cell r="B13672" t="str">
            <v>BZX58550-B3V3X</v>
          </cell>
          <cell r="C13672">
            <v>0.2</v>
          </cell>
        </row>
        <row r="13673">
          <cell r="B13673" t="str">
            <v>BZX58550-B3V6-QX</v>
          </cell>
          <cell r="C13673">
            <v>0.2097</v>
          </cell>
        </row>
        <row r="13674">
          <cell r="B13674" t="str">
            <v>BZX58550-B3V6X</v>
          </cell>
          <cell r="C13674">
            <v>0.2</v>
          </cell>
        </row>
        <row r="13675">
          <cell r="B13675" t="str">
            <v>BZX58550-B3V9-QX</v>
          </cell>
          <cell r="C13675">
            <v>0.2097</v>
          </cell>
        </row>
        <row r="13676">
          <cell r="B13676" t="str">
            <v>BZX58550-B3V9X</v>
          </cell>
          <cell r="C13676">
            <v>0.2</v>
          </cell>
        </row>
        <row r="13677">
          <cell r="B13677" t="str">
            <v>BZX58550-B43-QX</v>
          </cell>
          <cell r="C13677">
            <v>0.2097</v>
          </cell>
        </row>
        <row r="13678">
          <cell r="B13678" t="str">
            <v>BZX58550-B43X</v>
          </cell>
          <cell r="C13678">
            <v>0.2</v>
          </cell>
        </row>
        <row r="13679">
          <cell r="B13679" t="str">
            <v>BZX58550-B47-QX</v>
          </cell>
          <cell r="C13679">
            <v>0.2097</v>
          </cell>
        </row>
        <row r="13680">
          <cell r="B13680" t="str">
            <v>BZX58550-B47X</v>
          </cell>
          <cell r="C13680">
            <v>0.2</v>
          </cell>
        </row>
        <row r="13681">
          <cell r="B13681" t="str">
            <v>BZX58550-B4V3-QX</v>
          </cell>
          <cell r="C13681">
            <v>0.2097</v>
          </cell>
        </row>
        <row r="13682">
          <cell r="B13682" t="str">
            <v>BZX58550-B4V3X</v>
          </cell>
          <cell r="C13682">
            <v>0.2</v>
          </cell>
        </row>
        <row r="13683">
          <cell r="B13683" t="str">
            <v>BZX58550-B4V7-QX</v>
          </cell>
          <cell r="C13683">
            <v>0.2097</v>
          </cell>
        </row>
        <row r="13684">
          <cell r="B13684" t="str">
            <v>BZX58550-B4V7X</v>
          </cell>
          <cell r="C13684">
            <v>0.2</v>
          </cell>
        </row>
        <row r="13685">
          <cell r="B13685" t="str">
            <v>BZX58550-B51-QX</v>
          </cell>
          <cell r="C13685">
            <v>0.2097</v>
          </cell>
        </row>
        <row r="13686">
          <cell r="B13686" t="str">
            <v>BZX58550-B51X</v>
          </cell>
          <cell r="C13686">
            <v>0.2</v>
          </cell>
        </row>
        <row r="13687">
          <cell r="B13687" t="str">
            <v>BZX58550-B5V1-QX</v>
          </cell>
          <cell r="C13687">
            <v>0.2097</v>
          </cell>
        </row>
        <row r="13688">
          <cell r="B13688" t="str">
            <v>BZX58550-B5V1X</v>
          </cell>
          <cell r="C13688">
            <v>0.2</v>
          </cell>
        </row>
        <row r="13689">
          <cell r="B13689" t="str">
            <v>BZX58550-B5V6-QX</v>
          </cell>
          <cell r="C13689">
            <v>0.2097</v>
          </cell>
        </row>
        <row r="13690">
          <cell r="B13690" t="str">
            <v>BZX58550-B5V6X</v>
          </cell>
          <cell r="C13690">
            <v>0.2</v>
          </cell>
        </row>
        <row r="13691">
          <cell r="B13691" t="str">
            <v>BZX58550-B6V2-QX</v>
          </cell>
          <cell r="C13691">
            <v>0.2097</v>
          </cell>
        </row>
        <row r="13692">
          <cell r="B13692" t="str">
            <v>BZX58550-B6V2X</v>
          </cell>
          <cell r="C13692">
            <v>0.2</v>
          </cell>
        </row>
        <row r="13693">
          <cell r="B13693" t="str">
            <v>BZX58550-B6V8-QX</v>
          </cell>
          <cell r="C13693">
            <v>0.2097</v>
          </cell>
        </row>
        <row r="13694">
          <cell r="B13694" t="str">
            <v>BZX58550-B6V8X</v>
          </cell>
          <cell r="C13694">
            <v>0.2</v>
          </cell>
        </row>
        <row r="13695">
          <cell r="B13695" t="str">
            <v>BZX58550-B7V5-QX</v>
          </cell>
          <cell r="C13695">
            <v>0.2097</v>
          </cell>
        </row>
        <row r="13696">
          <cell r="B13696" t="str">
            <v>BZX58550-B7V5X</v>
          </cell>
          <cell r="C13696">
            <v>0.2</v>
          </cell>
        </row>
        <row r="13697">
          <cell r="B13697" t="str">
            <v>BZX58550-B8V2-QX</v>
          </cell>
          <cell r="C13697">
            <v>0.2097</v>
          </cell>
        </row>
        <row r="13698">
          <cell r="B13698" t="str">
            <v>BZX58550-B8V2X</v>
          </cell>
          <cell r="C13698">
            <v>0.2</v>
          </cell>
        </row>
        <row r="13699">
          <cell r="B13699" t="str">
            <v>BZX58550-B9V1-QX</v>
          </cell>
          <cell r="C13699">
            <v>0.2097</v>
          </cell>
        </row>
        <row r="13700">
          <cell r="B13700" t="str">
            <v>BZX58550-B9V1X</v>
          </cell>
          <cell r="C13700">
            <v>0.2</v>
          </cell>
        </row>
        <row r="13701">
          <cell r="B13701" t="str">
            <v>BZX8450-B10-QR</v>
          </cell>
          <cell r="C13701">
            <v>0.1292</v>
          </cell>
        </row>
        <row r="13702">
          <cell r="B13702" t="str">
            <v>BZX8450-B10R</v>
          </cell>
          <cell r="C13702">
            <v>0.123</v>
          </cell>
        </row>
        <row r="13703">
          <cell r="B13703" t="str">
            <v>BZX8450-B11-QR</v>
          </cell>
          <cell r="C13703">
            <v>0.1292</v>
          </cell>
        </row>
        <row r="13704">
          <cell r="B13704" t="str">
            <v>BZX8450-B11R</v>
          </cell>
          <cell r="C13704">
            <v>0.123</v>
          </cell>
        </row>
        <row r="13705">
          <cell r="B13705" t="str">
            <v>BZX8450-B12-QR</v>
          </cell>
          <cell r="C13705">
            <v>0.1292</v>
          </cell>
        </row>
        <row r="13706">
          <cell r="B13706" t="str">
            <v>BZX8450-B12R</v>
          </cell>
          <cell r="C13706">
            <v>0.123</v>
          </cell>
        </row>
        <row r="13707">
          <cell r="B13707" t="str">
            <v>BZX8450-B13-QR</v>
          </cell>
          <cell r="C13707">
            <v>0.1292</v>
          </cell>
        </row>
        <row r="13708">
          <cell r="B13708" t="str">
            <v>BZX8450-B13R</v>
          </cell>
          <cell r="C13708">
            <v>0.123</v>
          </cell>
        </row>
        <row r="13709">
          <cell r="B13709" t="str">
            <v>BZX8450-B15-QR</v>
          </cell>
          <cell r="C13709">
            <v>0.1292</v>
          </cell>
        </row>
        <row r="13710">
          <cell r="B13710" t="str">
            <v>BZX8450-B15R</v>
          </cell>
          <cell r="C13710">
            <v>0.123</v>
          </cell>
        </row>
        <row r="13711">
          <cell r="B13711" t="str">
            <v>BZX8450-B16-QR</v>
          </cell>
          <cell r="C13711">
            <v>0.1292</v>
          </cell>
        </row>
        <row r="13712">
          <cell r="B13712" t="str">
            <v>BZX8450-B16R</v>
          </cell>
          <cell r="C13712">
            <v>0.123</v>
          </cell>
        </row>
        <row r="13713">
          <cell r="B13713" t="str">
            <v>BZX8450-B18-QR</v>
          </cell>
          <cell r="C13713">
            <v>0.1292</v>
          </cell>
        </row>
        <row r="13714">
          <cell r="B13714" t="str">
            <v>BZX8450-B18R</v>
          </cell>
          <cell r="C13714">
            <v>0.123</v>
          </cell>
        </row>
        <row r="13715">
          <cell r="B13715" t="str">
            <v>BZX8450-B1V8-QR</v>
          </cell>
          <cell r="C13715">
            <v>0.1292</v>
          </cell>
        </row>
        <row r="13716">
          <cell r="B13716" t="str">
            <v>BZX8450-B1V8R</v>
          </cell>
          <cell r="C13716">
            <v>0.123</v>
          </cell>
        </row>
        <row r="13717">
          <cell r="B13717" t="str">
            <v>BZX8450-B20-QR</v>
          </cell>
          <cell r="C13717">
            <v>0.1292</v>
          </cell>
        </row>
        <row r="13718">
          <cell r="B13718" t="str">
            <v>BZX8450-B20R</v>
          </cell>
          <cell r="C13718">
            <v>0.123</v>
          </cell>
        </row>
        <row r="13719">
          <cell r="B13719" t="str">
            <v>BZX8450-B22-QR</v>
          </cell>
          <cell r="C13719">
            <v>0.1292</v>
          </cell>
        </row>
        <row r="13720">
          <cell r="B13720" t="str">
            <v>BZX8450-B22R</v>
          </cell>
          <cell r="C13720">
            <v>0.123</v>
          </cell>
        </row>
        <row r="13721">
          <cell r="B13721" t="str">
            <v>BZX8450-B24-QR</v>
          </cell>
          <cell r="C13721">
            <v>0.1292</v>
          </cell>
        </row>
        <row r="13722">
          <cell r="B13722" t="str">
            <v>BZX8450-B24R</v>
          </cell>
          <cell r="C13722">
            <v>0.123</v>
          </cell>
        </row>
        <row r="13723">
          <cell r="B13723" t="str">
            <v>BZX8450-B27-QR</v>
          </cell>
          <cell r="C13723">
            <v>0.1292</v>
          </cell>
        </row>
        <row r="13724">
          <cell r="B13724" t="str">
            <v>BZX8450-B27R</v>
          </cell>
          <cell r="C13724">
            <v>0.123</v>
          </cell>
        </row>
        <row r="13725">
          <cell r="B13725" t="str">
            <v>BZX8450-B2V0-QR</v>
          </cell>
          <cell r="C13725">
            <v>0.1292</v>
          </cell>
        </row>
        <row r="13726">
          <cell r="B13726" t="str">
            <v>BZX8450-B2V0R</v>
          </cell>
          <cell r="C13726">
            <v>0.123</v>
          </cell>
        </row>
        <row r="13727">
          <cell r="B13727" t="str">
            <v>BZX8450-B2V2-QR</v>
          </cell>
          <cell r="C13727">
            <v>0.1292</v>
          </cell>
        </row>
        <row r="13728">
          <cell r="B13728" t="str">
            <v>BZX8450-B2V2R</v>
          </cell>
          <cell r="C13728">
            <v>0.123</v>
          </cell>
        </row>
        <row r="13729">
          <cell r="B13729" t="str">
            <v>BZX8450-B2V4-QR</v>
          </cell>
          <cell r="C13729">
            <v>0.1292</v>
          </cell>
        </row>
        <row r="13730">
          <cell r="B13730" t="str">
            <v>BZX8450-B2V4R</v>
          </cell>
          <cell r="C13730">
            <v>0.123</v>
          </cell>
        </row>
        <row r="13731">
          <cell r="B13731" t="str">
            <v>BZX8450-B2V7-QR</v>
          </cell>
          <cell r="C13731">
            <v>0.1292</v>
          </cell>
        </row>
        <row r="13732">
          <cell r="B13732" t="str">
            <v>BZX8450-B2V7R</v>
          </cell>
          <cell r="C13732">
            <v>0.123</v>
          </cell>
        </row>
        <row r="13733">
          <cell r="B13733" t="str">
            <v>BZX8450-B30-QR</v>
          </cell>
          <cell r="C13733">
            <v>0.1292</v>
          </cell>
        </row>
        <row r="13734">
          <cell r="B13734" t="str">
            <v>BZX8450-B30R</v>
          </cell>
          <cell r="C13734">
            <v>0.123</v>
          </cell>
        </row>
        <row r="13735">
          <cell r="B13735" t="str">
            <v>BZX8450-B33-QR</v>
          </cell>
          <cell r="C13735">
            <v>0.1292</v>
          </cell>
        </row>
        <row r="13736">
          <cell r="B13736" t="str">
            <v>BZX8450-B33R</v>
          </cell>
          <cell r="C13736">
            <v>0.123</v>
          </cell>
        </row>
        <row r="13737">
          <cell r="B13737" t="str">
            <v>BZX8450-B36-QR</v>
          </cell>
          <cell r="C13737">
            <v>0.1292</v>
          </cell>
        </row>
        <row r="13738">
          <cell r="B13738" t="str">
            <v>BZX8450-B36R</v>
          </cell>
          <cell r="C13738">
            <v>0.123</v>
          </cell>
        </row>
        <row r="13739">
          <cell r="B13739" t="str">
            <v>BZX8450-B39-QR</v>
          </cell>
          <cell r="C13739">
            <v>0.1292</v>
          </cell>
        </row>
        <row r="13740">
          <cell r="B13740" t="str">
            <v>BZX8450-B39R</v>
          </cell>
          <cell r="C13740">
            <v>0.123</v>
          </cell>
        </row>
        <row r="13741">
          <cell r="B13741" t="str">
            <v>BZX8450-B3V0-QR</v>
          </cell>
          <cell r="C13741">
            <v>0.1292</v>
          </cell>
        </row>
        <row r="13742">
          <cell r="B13742" t="str">
            <v>BZX8450-B3V0R</v>
          </cell>
          <cell r="C13742">
            <v>0.123</v>
          </cell>
        </row>
        <row r="13743">
          <cell r="B13743" t="str">
            <v>BZX8450-B3V3-QR</v>
          </cell>
          <cell r="C13743">
            <v>0.1292</v>
          </cell>
        </row>
        <row r="13744">
          <cell r="B13744" t="str">
            <v>BZX8450-B3V3R</v>
          </cell>
          <cell r="C13744">
            <v>0.123</v>
          </cell>
        </row>
        <row r="13745">
          <cell r="B13745" t="str">
            <v>BZX8450-B3V6-QR</v>
          </cell>
          <cell r="C13745">
            <v>0.1292</v>
          </cell>
        </row>
        <row r="13746">
          <cell r="B13746" t="str">
            <v>BZX8450-B3V6R</v>
          </cell>
          <cell r="C13746">
            <v>0.123</v>
          </cell>
        </row>
        <row r="13747">
          <cell r="B13747" t="str">
            <v>BZX8450-B3V9-QR</v>
          </cell>
          <cell r="C13747">
            <v>0.1292</v>
          </cell>
        </row>
        <row r="13748">
          <cell r="B13748" t="str">
            <v>BZX8450-B3V9R</v>
          </cell>
          <cell r="C13748">
            <v>0.123</v>
          </cell>
        </row>
        <row r="13749">
          <cell r="B13749" t="str">
            <v>BZX8450-B43-QR</v>
          </cell>
          <cell r="C13749">
            <v>0.1292</v>
          </cell>
        </row>
        <row r="13750">
          <cell r="B13750" t="str">
            <v>BZX8450-B43R</v>
          </cell>
          <cell r="C13750">
            <v>0.123</v>
          </cell>
        </row>
        <row r="13751">
          <cell r="B13751" t="str">
            <v>BZX8450-B47-QR</v>
          </cell>
          <cell r="C13751">
            <v>0.1292</v>
          </cell>
        </row>
        <row r="13752">
          <cell r="B13752" t="str">
            <v>BZX8450-B47R</v>
          </cell>
          <cell r="C13752">
            <v>0.123</v>
          </cell>
        </row>
        <row r="13753">
          <cell r="B13753" t="str">
            <v>BZX8450-B4V3-QR</v>
          </cell>
          <cell r="C13753">
            <v>0.1292</v>
          </cell>
        </row>
        <row r="13754">
          <cell r="B13754" t="str">
            <v>BZX8450-B4V3R</v>
          </cell>
          <cell r="C13754">
            <v>0.123</v>
          </cell>
        </row>
        <row r="13755">
          <cell r="B13755" t="str">
            <v>BZX8450-B4V7-QR</v>
          </cell>
          <cell r="C13755">
            <v>0.1292</v>
          </cell>
        </row>
        <row r="13756">
          <cell r="B13756" t="str">
            <v>BZX8450-B4V7R</v>
          </cell>
          <cell r="C13756">
            <v>0.123</v>
          </cell>
        </row>
        <row r="13757">
          <cell r="B13757" t="str">
            <v>BZX8450-B51-QR</v>
          </cell>
          <cell r="C13757">
            <v>0.1292</v>
          </cell>
        </row>
        <row r="13758">
          <cell r="B13758" t="str">
            <v>BZX8450-B51R</v>
          </cell>
          <cell r="C13758">
            <v>0.123</v>
          </cell>
        </row>
        <row r="13759">
          <cell r="B13759" t="str">
            <v>BZX8450-B5V1-QR</v>
          </cell>
          <cell r="C13759">
            <v>0.1292</v>
          </cell>
        </row>
        <row r="13760">
          <cell r="B13760" t="str">
            <v>BZX8450-B5V1R</v>
          </cell>
          <cell r="C13760">
            <v>0.123</v>
          </cell>
        </row>
        <row r="13761">
          <cell r="B13761" t="str">
            <v>BZX8450-B5V6-QR</v>
          </cell>
          <cell r="C13761">
            <v>0.1292</v>
          </cell>
        </row>
        <row r="13762">
          <cell r="B13762" t="str">
            <v>BZX8450-B5V6R</v>
          </cell>
          <cell r="C13762">
            <v>0.123</v>
          </cell>
        </row>
        <row r="13763">
          <cell r="B13763" t="str">
            <v>BZX8450-B6V2-QR</v>
          </cell>
          <cell r="C13763">
            <v>0.1292</v>
          </cell>
        </row>
        <row r="13764">
          <cell r="B13764" t="str">
            <v>BZX8450-B6V2R</v>
          </cell>
          <cell r="C13764">
            <v>0.123</v>
          </cell>
        </row>
        <row r="13765">
          <cell r="B13765" t="str">
            <v>BZX8450-B6V8-QR</v>
          </cell>
          <cell r="C13765">
            <v>0.1292</v>
          </cell>
        </row>
        <row r="13766">
          <cell r="B13766" t="str">
            <v>BZX8450-B6V8R</v>
          </cell>
          <cell r="C13766">
            <v>0.123</v>
          </cell>
        </row>
        <row r="13767">
          <cell r="B13767" t="str">
            <v>BZX8450-B7V5-QR</v>
          </cell>
          <cell r="C13767">
            <v>0.1292</v>
          </cell>
        </row>
        <row r="13768">
          <cell r="B13768" t="str">
            <v>BZX8450-B7V5R</v>
          </cell>
          <cell r="C13768">
            <v>0.123</v>
          </cell>
        </row>
        <row r="13769">
          <cell r="B13769" t="str">
            <v>BZX8450-B8V2-QR</v>
          </cell>
          <cell r="C13769">
            <v>0.1292</v>
          </cell>
        </row>
        <row r="13770">
          <cell r="B13770" t="str">
            <v>BZX8450-B8V2R</v>
          </cell>
          <cell r="C13770">
            <v>0.123</v>
          </cell>
        </row>
        <row r="13771">
          <cell r="B13771" t="str">
            <v>BZX8450-B9V1-QR</v>
          </cell>
          <cell r="C13771">
            <v>0.1292</v>
          </cell>
        </row>
        <row r="13772">
          <cell r="B13772" t="str">
            <v>BZX8450-B9V1R</v>
          </cell>
          <cell r="C13772">
            <v>0.123</v>
          </cell>
        </row>
        <row r="13773">
          <cell r="B13773" t="str">
            <v>BZX84J-B10-QX</v>
          </cell>
          <cell r="C13773">
            <v>0.1496</v>
          </cell>
        </row>
        <row r="13774">
          <cell r="B13774" t="str">
            <v>BZX84J-B11-QX</v>
          </cell>
          <cell r="C13774">
            <v>0.1496</v>
          </cell>
        </row>
        <row r="13775">
          <cell r="B13775" t="str">
            <v>BZX84J-B12-QX</v>
          </cell>
          <cell r="C13775">
            <v>0.1496</v>
          </cell>
        </row>
        <row r="13776">
          <cell r="B13776" t="str">
            <v>BZX84J-B13-QX</v>
          </cell>
          <cell r="C13776">
            <v>0.1496</v>
          </cell>
        </row>
        <row r="13777">
          <cell r="B13777" t="str">
            <v>BZX84J-B15-QX</v>
          </cell>
          <cell r="C13777">
            <v>0.1496</v>
          </cell>
        </row>
        <row r="13778">
          <cell r="B13778" t="str">
            <v>BZX84J-B16-QX</v>
          </cell>
          <cell r="C13778">
            <v>0.1496</v>
          </cell>
        </row>
        <row r="13779">
          <cell r="B13779" t="str">
            <v>BZX84J-B18-QX</v>
          </cell>
          <cell r="C13779">
            <v>0.1496</v>
          </cell>
        </row>
        <row r="13780">
          <cell r="B13780" t="str">
            <v>BZX84J-B20-QX</v>
          </cell>
          <cell r="C13780">
            <v>0.1496</v>
          </cell>
        </row>
        <row r="13781">
          <cell r="B13781" t="str">
            <v>BZX84J-B22-QX</v>
          </cell>
          <cell r="C13781">
            <v>0.1496</v>
          </cell>
        </row>
        <row r="13782">
          <cell r="B13782" t="str">
            <v>BZX84J-B24-QX</v>
          </cell>
          <cell r="C13782">
            <v>0.1496</v>
          </cell>
        </row>
        <row r="13783">
          <cell r="B13783" t="str">
            <v>BZX84J-B27-QX</v>
          </cell>
          <cell r="C13783">
            <v>0.1496</v>
          </cell>
        </row>
        <row r="13784">
          <cell r="B13784" t="str">
            <v>BZX84J-B2V4-QX</v>
          </cell>
          <cell r="C13784">
            <v>0.1496</v>
          </cell>
        </row>
        <row r="13785">
          <cell r="B13785" t="str">
            <v>BZX84J-B2V7-QX</v>
          </cell>
          <cell r="C13785">
            <v>0.1496</v>
          </cell>
        </row>
        <row r="13786">
          <cell r="B13786" t="str">
            <v>BZX84J-B30-QX</v>
          </cell>
          <cell r="C13786">
            <v>0.1496</v>
          </cell>
        </row>
        <row r="13787">
          <cell r="B13787" t="str">
            <v>BZX84J-B33-QX</v>
          </cell>
          <cell r="C13787">
            <v>0.1496</v>
          </cell>
        </row>
        <row r="13788">
          <cell r="B13788" t="str">
            <v>BZX84J-B36-QX</v>
          </cell>
          <cell r="C13788">
            <v>0.1496</v>
          </cell>
        </row>
        <row r="13789">
          <cell r="B13789" t="str">
            <v>BZX84J-B39-QX</v>
          </cell>
          <cell r="C13789">
            <v>0.1496</v>
          </cell>
        </row>
        <row r="13790">
          <cell r="B13790" t="str">
            <v>BZX84J-B3V0-QX</v>
          </cell>
          <cell r="C13790">
            <v>0.1496</v>
          </cell>
        </row>
        <row r="13791">
          <cell r="B13791" t="str">
            <v>BZX84J-B3V3-QX</v>
          </cell>
          <cell r="C13791">
            <v>0.1496</v>
          </cell>
        </row>
        <row r="13792">
          <cell r="B13792" t="str">
            <v>BZX84J-B3V6-QX</v>
          </cell>
          <cell r="C13792">
            <v>0.1496</v>
          </cell>
        </row>
        <row r="13793">
          <cell r="B13793" t="str">
            <v>BZX84J-B3V9-QX</v>
          </cell>
          <cell r="C13793">
            <v>0.1496</v>
          </cell>
        </row>
        <row r="13794">
          <cell r="B13794" t="str">
            <v>BZX84J-B43-QX</v>
          </cell>
          <cell r="C13794">
            <v>0.1496</v>
          </cell>
        </row>
        <row r="13795">
          <cell r="B13795" t="str">
            <v>BZX84J-B47-QX</v>
          </cell>
          <cell r="C13795">
            <v>0.1496</v>
          </cell>
        </row>
        <row r="13796">
          <cell r="B13796" t="str">
            <v>BZX84J-B4V3-QX</v>
          </cell>
          <cell r="C13796">
            <v>0.1496</v>
          </cell>
        </row>
        <row r="13797">
          <cell r="B13797" t="str">
            <v>BZX84J-B4V7-QX</v>
          </cell>
          <cell r="C13797">
            <v>0.1496</v>
          </cell>
        </row>
        <row r="13798">
          <cell r="B13798" t="str">
            <v>BZX84J-B51-QX</v>
          </cell>
          <cell r="C13798">
            <v>0.1496</v>
          </cell>
        </row>
        <row r="13799">
          <cell r="B13799" t="str">
            <v>BZX84J-B56-QX</v>
          </cell>
          <cell r="C13799">
            <v>0.1496</v>
          </cell>
        </row>
        <row r="13800">
          <cell r="B13800" t="str">
            <v>BZX84J-B5V1-QX</v>
          </cell>
          <cell r="C13800">
            <v>0.1496</v>
          </cell>
        </row>
        <row r="13801">
          <cell r="B13801" t="str">
            <v>BZX84J-B5V6-QX</v>
          </cell>
          <cell r="C13801">
            <v>0.1496</v>
          </cell>
        </row>
        <row r="13802">
          <cell r="B13802" t="str">
            <v>BZX84J-B62-QX</v>
          </cell>
          <cell r="C13802">
            <v>0.1496</v>
          </cell>
        </row>
        <row r="13803">
          <cell r="B13803" t="str">
            <v>BZX84J-B68-QX</v>
          </cell>
          <cell r="C13803">
            <v>0.1496</v>
          </cell>
        </row>
        <row r="13804">
          <cell r="B13804" t="str">
            <v>BZX84J-B6V2-QX</v>
          </cell>
          <cell r="C13804">
            <v>0.1496</v>
          </cell>
        </row>
        <row r="13805">
          <cell r="B13805" t="str">
            <v>BZX84J-B6V8-QX</v>
          </cell>
          <cell r="C13805">
            <v>0.1496</v>
          </cell>
        </row>
        <row r="13806">
          <cell r="B13806" t="str">
            <v>BZX84J-B75-QX</v>
          </cell>
          <cell r="C13806">
            <v>0.1496</v>
          </cell>
        </row>
        <row r="13807">
          <cell r="B13807" t="str">
            <v>BZX84J-B7V5-QX</v>
          </cell>
          <cell r="C13807">
            <v>0.1496</v>
          </cell>
        </row>
        <row r="13808">
          <cell r="B13808" t="str">
            <v>BZX84J-B8V2-QX</v>
          </cell>
          <cell r="C13808">
            <v>0.1496</v>
          </cell>
        </row>
        <row r="13809">
          <cell r="B13809" t="str">
            <v>BZX84J-B9V1-QX</v>
          </cell>
          <cell r="C13809">
            <v>0.1496</v>
          </cell>
        </row>
        <row r="13810">
          <cell r="B13810" t="str">
            <v>BZX84J-C10-QX</v>
          </cell>
          <cell r="C13810">
            <v>0.1407</v>
          </cell>
        </row>
        <row r="13811">
          <cell r="B13811" t="str">
            <v>BZX84J-C11-QX</v>
          </cell>
          <cell r="C13811">
            <v>0.1407</v>
          </cell>
        </row>
        <row r="13812">
          <cell r="B13812" t="str">
            <v>BZX84J-C12-QX</v>
          </cell>
          <cell r="C13812">
            <v>0.1407</v>
          </cell>
        </row>
        <row r="13813">
          <cell r="B13813" t="str">
            <v>BZX84J-C13-QX</v>
          </cell>
          <cell r="C13813">
            <v>0.1407</v>
          </cell>
        </row>
        <row r="13814">
          <cell r="B13814" t="str">
            <v>BZX84J-C15-QX</v>
          </cell>
          <cell r="C13814">
            <v>0.1407</v>
          </cell>
        </row>
        <row r="13815">
          <cell r="B13815" t="str">
            <v>BZX84J-C16-QX</v>
          </cell>
          <cell r="C13815">
            <v>0.1407</v>
          </cell>
        </row>
        <row r="13816">
          <cell r="B13816" t="str">
            <v>BZX84J-C18-QX</v>
          </cell>
          <cell r="C13816">
            <v>0.1407</v>
          </cell>
        </row>
        <row r="13817">
          <cell r="B13817" t="str">
            <v>BZX84J-C20-QX</v>
          </cell>
          <cell r="C13817">
            <v>0.1407</v>
          </cell>
        </row>
        <row r="13818">
          <cell r="B13818" t="str">
            <v>BZX84J-C22-QX</v>
          </cell>
          <cell r="C13818">
            <v>0.1407</v>
          </cell>
        </row>
        <row r="13819">
          <cell r="B13819" t="str">
            <v>BZX84J-C24-QX</v>
          </cell>
          <cell r="C13819">
            <v>0.1407</v>
          </cell>
        </row>
        <row r="13820">
          <cell r="B13820" t="str">
            <v>BZX84J-C27-QX</v>
          </cell>
          <cell r="C13820">
            <v>0.1407</v>
          </cell>
        </row>
        <row r="13821">
          <cell r="B13821" t="str">
            <v>BZX84J-C2V4-QX</v>
          </cell>
          <cell r="C13821">
            <v>0.1407</v>
          </cell>
        </row>
        <row r="13822">
          <cell r="B13822" t="str">
            <v>BZX84J-C2V7-QX</v>
          </cell>
          <cell r="C13822">
            <v>0.1407</v>
          </cell>
        </row>
        <row r="13823">
          <cell r="B13823" t="str">
            <v>BZX84J-C30-QX</v>
          </cell>
          <cell r="C13823">
            <v>0.1407</v>
          </cell>
        </row>
        <row r="13824">
          <cell r="B13824" t="str">
            <v>BZX84J-C33-QX</v>
          </cell>
          <cell r="C13824">
            <v>0.1407</v>
          </cell>
        </row>
        <row r="13825">
          <cell r="B13825" t="str">
            <v>BZX84J-C36-QX</v>
          </cell>
          <cell r="C13825">
            <v>0.1407</v>
          </cell>
        </row>
        <row r="13826">
          <cell r="B13826" t="str">
            <v>BZX84J-C39-QX</v>
          </cell>
          <cell r="C13826">
            <v>0.1407</v>
          </cell>
        </row>
        <row r="13827">
          <cell r="B13827" t="str">
            <v>BZX84J-C3V0-QX</v>
          </cell>
          <cell r="C13827">
            <v>0.1407</v>
          </cell>
        </row>
        <row r="13828">
          <cell r="B13828" t="str">
            <v>BZX84J-C3V3-QX</v>
          </cell>
          <cell r="C13828">
            <v>0.1407</v>
          </cell>
        </row>
        <row r="13829">
          <cell r="B13829" t="str">
            <v>BZX84J-C3V6-QX</v>
          </cell>
          <cell r="C13829">
            <v>0.1407</v>
          </cell>
        </row>
        <row r="13830">
          <cell r="B13830" t="str">
            <v>BZX84J-C3V9-QX</v>
          </cell>
          <cell r="C13830">
            <v>0.1407</v>
          </cell>
        </row>
        <row r="13831">
          <cell r="B13831" t="str">
            <v>BZX84J-C43-QX</v>
          </cell>
          <cell r="C13831">
            <v>0.1407</v>
          </cell>
        </row>
        <row r="13832">
          <cell r="B13832" t="str">
            <v>BZX84J-C47-QX</v>
          </cell>
          <cell r="C13832">
            <v>0.1407</v>
          </cell>
        </row>
        <row r="13833">
          <cell r="B13833" t="str">
            <v>BZX84J-C4V3-QX</v>
          </cell>
          <cell r="C13833">
            <v>0.1407</v>
          </cell>
        </row>
        <row r="13834">
          <cell r="B13834" t="str">
            <v>BZX84J-C4V7-QX</v>
          </cell>
          <cell r="C13834">
            <v>0.1407</v>
          </cell>
        </row>
        <row r="13835">
          <cell r="B13835" t="str">
            <v>BZX84J-C51-QX</v>
          </cell>
          <cell r="C13835">
            <v>0.1407</v>
          </cell>
        </row>
        <row r="13836">
          <cell r="B13836" t="str">
            <v>BZX84J-C56-QX</v>
          </cell>
          <cell r="C13836">
            <v>0.1407</v>
          </cell>
        </row>
        <row r="13837">
          <cell r="B13837" t="str">
            <v>BZX84J-C5V1-QX</v>
          </cell>
          <cell r="C13837">
            <v>0.1407</v>
          </cell>
        </row>
        <row r="13838">
          <cell r="B13838" t="str">
            <v>BZX84J-C5V6-QX</v>
          </cell>
          <cell r="C13838">
            <v>0.1407</v>
          </cell>
        </row>
        <row r="13839">
          <cell r="B13839" t="str">
            <v>BZX84J-C62-QX</v>
          </cell>
          <cell r="C13839">
            <v>0.1407</v>
          </cell>
        </row>
        <row r="13840">
          <cell r="B13840" t="str">
            <v>BZX84J-C68-QX</v>
          </cell>
          <cell r="C13840">
            <v>0.1407</v>
          </cell>
        </row>
        <row r="13841">
          <cell r="B13841" t="str">
            <v>BZX84J-C6V2-QX</v>
          </cell>
          <cell r="C13841">
            <v>0.1407</v>
          </cell>
        </row>
        <row r="13842">
          <cell r="B13842" t="str">
            <v>BZX84J-C6V8-QX</v>
          </cell>
          <cell r="C13842">
            <v>0.1407</v>
          </cell>
        </row>
        <row r="13843">
          <cell r="B13843" t="str">
            <v>BZX84J-C75-QX</v>
          </cell>
          <cell r="C13843">
            <v>0.1407</v>
          </cell>
        </row>
        <row r="13844">
          <cell r="B13844" t="str">
            <v>BZX84J-C7V5-QX</v>
          </cell>
          <cell r="C13844">
            <v>0.1407</v>
          </cell>
        </row>
        <row r="13845">
          <cell r="B13845" t="str">
            <v>BZX84J-C8V2-QX</v>
          </cell>
          <cell r="C13845">
            <v>0.1407</v>
          </cell>
        </row>
        <row r="13846">
          <cell r="B13846" t="str">
            <v>BZX84J-C9V1-QX</v>
          </cell>
          <cell r="C13846">
            <v>0.1407</v>
          </cell>
        </row>
        <row r="13847">
          <cell r="B13847" t="str">
            <v>BZX884-B10-QYL</v>
          </cell>
          <cell r="C13847">
            <v>0.1328</v>
          </cell>
        </row>
        <row r="13848">
          <cell r="B13848" t="str">
            <v>BZX884-B11-QYL</v>
          </cell>
          <cell r="C13848">
            <v>0.1328</v>
          </cell>
        </row>
        <row r="13849">
          <cell r="B13849" t="str">
            <v>BZX884-B12-QYL</v>
          </cell>
          <cell r="C13849">
            <v>0.1328</v>
          </cell>
        </row>
        <row r="13850">
          <cell r="B13850" t="str">
            <v>BZX884-B13-QYL</v>
          </cell>
          <cell r="C13850">
            <v>0.1328</v>
          </cell>
        </row>
        <row r="13851">
          <cell r="B13851" t="str">
            <v>BZX884-B15-QYL</v>
          </cell>
          <cell r="C13851">
            <v>0.1328</v>
          </cell>
        </row>
        <row r="13852">
          <cell r="B13852" t="str">
            <v>BZX884-B16-QYL</v>
          </cell>
          <cell r="C13852">
            <v>0.1328</v>
          </cell>
        </row>
        <row r="13853">
          <cell r="B13853" t="str">
            <v>BZX884-B18-QYL</v>
          </cell>
          <cell r="C13853">
            <v>0.1328</v>
          </cell>
        </row>
        <row r="13854">
          <cell r="B13854" t="str">
            <v>BZX884-B20-QYL</v>
          </cell>
          <cell r="C13854">
            <v>0.1328</v>
          </cell>
        </row>
        <row r="13855">
          <cell r="B13855" t="str">
            <v>BZX884-B22-QYL</v>
          </cell>
          <cell r="C13855">
            <v>0.1328</v>
          </cell>
        </row>
        <row r="13856">
          <cell r="B13856" t="str">
            <v>BZX884-B24-QYL</v>
          </cell>
          <cell r="C13856">
            <v>0.1328</v>
          </cell>
        </row>
        <row r="13857">
          <cell r="B13857" t="str">
            <v>BZX884-B27-QYL</v>
          </cell>
          <cell r="C13857">
            <v>0.1328</v>
          </cell>
        </row>
        <row r="13858">
          <cell r="B13858" t="str">
            <v>BZX884-B2V4-QYL</v>
          </cell>
          <cell r="C13858">
            <v>0.1328</v>
          </cell>
        </row>
        <row r="13859">
          <cell r="B13859" t="str">
            <v>BZX884-B2V7-QYL</v>
          </cell>
          <cell r="C13859">
            <v>0.1328</v>
          </cell>
        </row>
        <row r="13860">
          <cell r="B13860" t="str">
            <v>BZX884-B30-QYL</v>
          </cell>
          <cell r="C13860">
            <v>0.1328</v>
          </cell>
        </row>
        <row r="13861">
          <cell r="B13861" t="str">
            <v>BZX884-B33-QYL</v>
          </cell>
          <cell r="C13861">
            <v>0.1328</v>
          </cell>
        </row>
        <row r="13862">
          <cell r="B13862" t="str">
            <v>BZX884-B36-QYL</v>
          </cell>
          <cell r="C13862">
            <v>0.1328</v>
          </cell>
        </row>
        <row r="13863">
          <cell r="B13863" t="str">
            <v>BZX884-B39-QYL</v>
          </cell>
          <cell r="C13863">
            <v>0.1328</v>
          </cell>
        </row>
        <row r="13864">
          <cell r="B13864" t="str">
            <v>BZX884-B3V0-QYL</v>
          </cell>
          <cell r="C13864">
            <v>0.1328</v>
          </cell>
        </row>
        <row r="13865">
          <cell r="B13865" t="str">
            <v>BZX884-B3V3-QYL</v>
          </cell>
          <cell r="C13865">
            <v>0.1328</v>
          </cell>
        </row>
        <row r="13866">
          <cell r="B13866" t="str">
            <v>BZX884-B3V6-QYL</v>
          </cell>
          <cell r="C13866">
            <v>0.1328</v>
          </cell>
        </row>
        <row r="13867">
          <cell r="B13867" t="str">
            <v>BZX884-B3V9-QYL</v>
          </cell>
          <cell r="C13867">
            <v>0.1328</v>
          </cell>
        </row>
        <row r="13868">
          <cell r="B13868" t="str">
            <v>BZX884-B43-QYL</v>
          </cell>
          <cell r="C13868">
            <v>0.1328</v>
          </cell>
        </row>
        <row r="13869">
          <cell r="B13869" t="str">
            <v>BZX884-B47-QYL</v>
          </cell>
          <cell r="C13869">
            <v>0.1328</v>
          </cell>
        </row>
        <row r="13870">
          <cell r="B13870" t="str">
            <v>BZX884-B4V3-QYL</v>
          </cell>
          <cell r="C13870">
            <v>0.1328</v>
          </cell>
        </row>
        <row r="13871">
          <cell r="B13871" t="str">
            <v>BZX884-B4V7-QYL</v>
          </cell>
          <cell r="C13871">
            <v>0.1328</v>
          </cell>
        </row>
        <row r="13872">
          <cell r="B13872" t="str">
            <v>BZX884-B51-QYL</v>
          </cell>
          <cell r="C13872">
            <v>0.1328</v>
          </cell>
        </row>
        <row r="13873">
          <cell r="B13873" t="str">
            <v>BZX884-B56-QYL</v>
          </cell>
          <cell r="C13873">
            <v>0.1328</v>
          </cell>
        </row>
        <row r="13874">
          <cell r="B13874" t="str">
            <v>BZX884-B5V1-QYL</v>
          </cell>
          <cell r="C13874">
            <v>0.1328</v>
          </cell>
        </row>
        <row r="13875">
          <cell r="B13875" t="str">
            <v>BZX884-B5V6-QYL</v>
          </cell>
          <cell r="C13875">
            <v>0.1328</v>
          </cell>
        </row>
        <row r="13876">
          <cell r="B13876" t="str">
            <v>BZX884-B62-QYL</v>
          </cell>
          <cell r="C13876">
            <v>0.1328</v>
          </cell>
        </row>
        <row r="13877">
          <cell r="B13877" t="str">
            <v>BZX884-B68-QYL</v>
          </cell>
          <cell r="C13877">
            <v>0.1328</v>
          </cell>
        </row>
        <row r="13878">
          <cell r="B13878" t="str">
            <v>BZX884-B6V2-QYL</v>
          </cell>
          <cell r="C13878">
            <v>0.1328</v>
          </cell>
        </row>
        <row r="13879">
          <cell r="B13879" t="str">
            <v>BZX884-B6V8-QYL</v>
          </cell>
          <cell r="C13879">
            <v>0.1328</v>
          </cell>
        </row>
        <row r="13880">
          <cell r="B13880" t="str">
            <v>BZX884-B75-QYL</v>
          </cell>
          <cell r="C13880">
            <v>0.1328</v>
          </cell>
        </row>
        <row r="13881">
          <cell r="B13881" t="str">
            <v>BZX884-B7V5-QYL</v>
          </cell>
          <cell r="C13881">
            <v>0.1328</v>
          </cell>
        </row>
        <row r="13882">
          <cell r="B13882" t="str">
            <v>BZX884-B8V2-QYL</v>
          </cell>
          <cell r="C13882">
            <v>0.1328</v>
          </cell>
        </row>
        <row r="13883">
          <cell r="B13883" t="str">
            <v>BZX884-B9V1-QYL</v>
          </cell>
          <cell r="C13883">
            <v>0.1328</v>
          </cell>
        </row>
        <row r="13884">
          <cell r="B13884" t="str">
            <v>BZX884-C10-QYL</v>
          </cell>
          <cell r="C13884">
            <v>0.1142</v>
          </cell>
        </row>
        <row r="13885">
          <cell r="B13885" t="str">
            <v>BZX884-C11-QYL</v>
          </cell>
          <cell r="C13885">
            <v>0.1142</v>
          </cell>
        </row>
        <row r="13886">
          <cell r="B13886" t="str">
            <v>BZX884-C12-QYL</v>
          </cell>
          <cell r="C13886">
            <v>0.1142</v>
          </cell>
        </row>
        <row r="13887">
          <cell r="B13887" t="str">
            <v>BZX884-C13-QYL</v>
          </cell>
          <cell r="C13887">
            <v>0.1142</v>
          </cell>
        </row>
        <row r="13888">
          <cell r="B13888" t="str">
            <v>BZX884-C15-QYL</v>
          </cell>
          <cell r="C13888">
            <v>0.1142</v>
          </cell>
        </row>
        <row r="13889">
          <cell r="B13889" t="str">
            <v>BZX884-C16-QYL</v>
          </cell>
          <cell r="C13889">
            <v>0.1142</v>
          </cell>
        </row>
        <row r="13890">
          <cell r="B13890" t="str">
            <v>BZX884-C18-QYL</v>
          </cell>
          <cell r="C13890">
            <v>0.1142</v>
          </cell>
        </row>
        <row r="13891">
          <cell r="B13891" t="str">
            <v>BZX884-C20-QYL</v>
          </cell>
          <cell r="C13891">
            <v>0.1142</v>
          </cell>
        </row>
        <row r="13892">
          <cell r="B13892" t="str">
            <v>BZX884-C22-QYL</v>
          </cell>
          <cell r="C13892">
            <v>0.1142</v>
          </cell>
        </row>
        <row r="13893">
          <cell r="B13893" t="str">
            <v>BZX884-C24-QYL</v>
          </cell>
          <cell r="C13893">
            <v>0.1142</v>
          </cell>
        </row>
        <row r="13894">
          <cell r="B13894" t="str">
            <v>BZX884-C27-QYL</v>
          </cell>
          <cell r="C13894">
            <v>0.1142</v>
          </cell>
        </row>
        <row r="13895">
          <cell r="B13895" t="str">
            <v>BZX884-C2V4-QYL</v>
          </cell>
          <cell r="C13895">
            <v>0.1142</v>
          </cell>
        </row>
        <row r="13896">
          <cell r="B13896" t="str">
            <v>BZX884-C2V7-QYL</v>
          </cell>
          <cell r="C13896">
            <v>0.1142</v>
          </cell>
        </row>
        <row r="13897">
          <cell r="B13897" t="str">
            <v>BZX884-C30-QYL</v>
          </cell>
          <cell r="C13897">
            <v>0.1142</v>
          </cell>
        </row>
        <row r="13898">
          <cell r="B13898" t="str">
            <v>BZX884-C33-QYL</v>
          </cell>
          <cell r="C13898">
            <v>0.1142</v>
          </cell>
        </row>
        <row r="13899">
          <cell r="B13899" t="str">
            <v>BZX884-C36-QYL</v>
          </cell>
          <cell r="C13899">
            <v>0.1142</v>
          </cell>
        </row>
        <row r="13900">
          <cell r="B13900" t="str">
            <v>BZX884-C39-QYL</v>
          </cell>
          <cell r="C13900">
            <v>0.1142</v>
          </cell>
        </row>
        <row r="13901">
          <cell r="B13901" t="str">
            <v>BZX884-C3V0-QYL</v>
          </cell>
          <cell r="C13901">
            <v>0.1142</v>
          </cell>
        </row>
        <row r="13902">
          <cell r="B13902" t="str">
            <v>BZX884-C3V3-QYL</v>
          </cell>
          <cell r="C13902">
            <v>0.1142</v>
          </cell>
        </row>
        <row r="13903">
          <cell r="B13903" t="str">
            <v>BZX884-C3V6-QYL</v>
          </cell>
          <cell r="C13903">
            <v>0.1142</v>
          </cell>
        </row>
        <row r="13904">
          <cell r="B13904" t="str">
            <v>BZX884-C3V9-QYL</v>
          </cell>
          <cell r="C13904">
            <v>0.1142</v>
          </cell>
        </row>
        <row r="13905">
          <cell r="B13905" t="str">
            <v>BZX884-C43-QYL</v>
          </cell>
          <cell r="C13905">
            <v>0.1142</v>
          </cell>
        </row>
        <row r="13906">
          <cell r="B13906" t="str">
            <v>BZX884-C47-QYL</v>
          </cell>
          <cell r="C13906">
            <v>0.1142</v>
          </cell>
        </row>
        <row r="13907">
          <cell r="B13907" t="str">
            <v>BZX884-C4V3-QYL</v>
          </cell>
          <cell r="C13907">
            <v>0.1142</v>
          </cell>
        </row>
        <row r="13908">
          <cell r="B13908" t="str">
            <v>BZX884-C4V7-QYL</v>
          </cell>
          <cell r="C13908">
            <v>0.1142</v>
          </cell>
        </row>
        <row r="13909">
          <cell r="B13909" t="str">
            <v>BZX884-C51-QYL</v>
          </cell>
          <cell r="C13909">
            <v>0.1142</v>
          </cell>
        </row>
        <row r="13910">
          <cell r="B13910" t="str">
            <v>BZX884-C56-QYL</v>
          </cell>
          <cell r="C13910">
            <v>0.1142</v>
          </cell>
        </row>
        <row r="13911">
          <cell r="B13911" t="str">
            <v>BZX884-C5V1-QYL</v>
          </cell>
          <cell r="C13911">
            <v>0.1142</v>
          </cell>
        </row>
        <row r="13912">
          <cell r="B13912" t="str">
            <v>BZX884-C5V6-QYL</v>
          </cell>
          <cell r="C13912">
            <v>0.1142</v>
          </cell>
        </row>
        <row r="13913">
          <cell r="B13913" t="str">
            <v>BZX884-C62-QYL</v>
          </cell>
          <cell r="C13913">
            <v>0.1142</v>
          </cell>
        </row>
        <row r="13914">
          <cell r="B13914" t="str">
            <v>BZX884-C68-QYL</v>
          </cell>
          <cell r="C13914">
            <v>0.1142</v>
          </cell>
        </row>
        <row r="13915">
          <cell r="B13915" t="str">
            <v>BZX884-C6V2-QYL</v>
          </cell>
          <cell r="C13915">
            <v>0.1142</v>
          </cell>
        </row>
        <row r="13916">
          <cell r="B13916" t="str">
            <v>BZX884-C6V2Z</v>
          </cell>
          <cell r="C13916">
            <v>0.1071</v>
          </cell>
        </row>
        <row r="13917">
          <cell r="B13917" t="str">
            <v>BZX884-C6V8-QYL</v>
          </cell>
          <cell r="C13917">
            <v>0.1142</v>
          </cell>
        </row>
        <row r="13918">
          <cell r="B13918" t="str">
            <v>BZX884-C75-QYL</v>
          </cell>
          <cell r="C13918">
            <v>0.1142</v>
          </cell>
        </row>
        <row r="13919">
          <cell r="B13919" t="str">
            <v>BZX884-C7V5-QYL</v>
          </cell>
          <cell r="C13919">
            <v>0.1142</v>
          </cell>
        </row>
        <row r="13920">
          <cell r="B13920" t="str">
            <v>BZX884-C8V2-QYL</v>
          </cell>
          <cell r="C13920">
            <v>0.1142</v>
          </cell>
        </row>
        <row r="13921">
          <cell r="B13921" t="str">
            <v>BZX884-C9V1-QYL</v>
          </cell>
          <cell r="C13921">
            <v>0.1142</v>
          </cell>
        </row>
        <row r="13922">
          <cell r="B13922" t="str">
            <v>BZX8850-B10YL</v>
          </cell>
          <cell r="C13922">
            <v>0.1982</v>
          </cell>
        </row>
        <row r="13923">
          <cell r="B13923" t="str">
            <v>BZX8850-B11YL</v>
          </cell>
          <cell r="C13923">
            <v>0.1982</v>
          </cell>
        </row>
        <row r="13924">
          <cell r="B13924" t="str">
            <v>BZX8850-B12YL</v>
          </cell>
          <cell r="C13924">
            <v>0.1982</v>
          </cell>
        </row>
        <row r="13925">
          <cell r="B13925" t="str">
            <v>BZX8850-B13YL</v>
          </cell>
          <cell r="C13925">
            <v>0.1982</v>
          </cell>
        </row>
        <row r="13926">
          <cell r="B13926" t="str">
            <v>BZX8850-B15YL</v>
          </cell>
          <cell r="C13926">
            <v>0.1982</v>
          </cell>
        </row>
        <row r="13927">
          <cell r="B13927" t="str">
            <v>BZX8850-B16YL</v>
          </cell>
          <cell r="C13927">
            <v>0.1982</v>
          </cell>
        </row>
        <row r="13928">
          <cell r="B13928" t="str">
            <v>BZX8850-B18YL</v>
          </cell>
          <cell r="C13928">
            <v>0.1982</v>
          </cell>
        </row>
        <row r="13929">
          <cell r="B13929" t="str">
            <v>BZX8850-B1V8YL</v>
          </cell>
          <cell r="C13929">
            <v>0.1982</v>
          </cell>
        </row>
        <row r="13930">
          <cell r="B13930" t="str">
            <v>BZX8850-B20YL</v>
          </cell>
          <cell r="C13930">
            <v>0.1982</v>
          </cell>
        </row>
        <row r="13931">
          <cell r="B13931" t="str">
            <v>BZX8850-B22YL</v>
          </cell>
          <cell r="C13931">
            <v>0.1982</v>
          </cell>
        </row>
        <row r="13932">
          <cell r="B13932" t="str">
            <v>BZX8850-B24YL</v>
          </cell>
          <cell r="C13932">
            <v>0.1982</v>
          </cell>
        </row>
        <row r="13933">
          <cell r="B13933" t="str">
            <v>BZX8850-B27YL</v>
          </cell>
          <cell r="C13933">
            <v>0.1982</v>
          </cell>
        </row>
        <row r="13934">
          <cell r="B13934" t="str">
            <v>BZX8850-B2V0YL</v>
          </cell>
          <cell r="C13934">
            <v>0.1982</v>
          </cell>
        </row>
        <row r="13935">
          <cell r="B13935" t="str">
            <v>BZX8850-B2V2YL</v>
          </cell>
          <cell r="C13935">
            <v>0.1982</v>
          </cell>
        </row>
        <row r="13936">
          <cell r="B13936" t="str">
            <v>BZX8850-B2V4YL</v>
          </cell>
          <cell r="C13936">
            <v>0.1982</v>
          </cell>
        </row>
        <row r="13937">
          <cell r="B13937" t="str">
            <v>BZX8850-B2V7YL</v>
          </cell>
          <cell r="C13937">
            <v>0.1982</v>
          </cell>
        </row>
        <row r="13938">
          <cell r="B13938" t="str">
            <v>BZX8850-B30YL</v>
          </cell>
          <cell r="C13938">
            <v>0.1982</v>
          </cell>
        </row>
        <row r="13939">
          <cell r="B13939" t="str">
            <v>BZX8850-B33YL</v>
          </cell>
          <cell r="C13939">
            <v>0.1982</v>
          </cell>
        </row>
        <row r="13940">
          <cell r="B13940" t="str">
            <v>BZX8850-B36YL</v>
          </cell>
          <cell r="C13940">
            <v>0.1982</v>
          </cell>
        </row>
        <row r="13941">
          <cell r="B13941" t="str">
            <v>BZX8850-B39YL</v>
          </cell>
          <cell r="C13941">
            <v>0.1982</v>
          </cell>
        </row>
        <row r="13942">
          <cell r="B13942" t="str">
            <v>BZX8850-B3V0YL</v>
          </cell>
          <cell r="C13942">
            <v>0.1982</v>
          </cell>
        </row>
        <row r="13943">
          <cell r="B13943" t="str">
            <v>BZX8850-B3V3YL</v>
          </cell>
          <cell r="C13943">
            <v>0.1982</v>
          </cell>
        </row>
        <row r="13944">
          <cell r="B13944" t="str">
            <v>BZX8850-B3V6YL</v>
          </cell>
          <cell r="C13944">
            <v>0.1982</v>
          </cell>
        </row>
        <row r="13945">
          <cell r="B13945" t="str">
            <v>BZX8850-B3V9YL</v>
          </cell>
          <cell r="C13945">
            <v>0.1982</v>
          </cell>
        </row>
        <row r="13946">
          <cell r="B13946" t="str">
            <v>BZX8850-B43YL</v>
          </cell>
          <cell r="C13946">
            <v>0.1982</v>
          </cell>
        </row>
        <row r="13947">
          <cell r="B13947" t="str">
            <v>BZX8850-B47YL</v>
          </cell>
          <cell r="C13947">
            <v>0.1982</v>
          </cell>
        </row>
        <row r="13948">
          <cell r="B13948" t="str">
            <v>BZX8850-B4V3YL</v>
          </cell>
          <cell r="C13948">
            <v>0.1982</v>
          </cell>
        </row>
        <row r="13949">
          <cell r="B13949" t="str">
            <v>BZX8850-B4V7YL</v>
          </cell>
          <cell r="C13949">
            <v>0.1982</v>
          </cell>
        </row>
        <row r="13950">
          <cell r="B13950" t="str">
            <v>BZX8850-B51YL</v>
          </cell>
          <cell r="C13950">
            <v>0.1982</v>
          </cell>
        </row>
        <row r="13951">
          <cell r="B13951" t="str">
            <v>BZX8850-B5V1YL</v>
          </cell>
          <cell r="C13951">
            <v>0.1982</v>
          </cell>
        </row>
        <row r="13952">
          <cell r="B13952" t="str">
            <v>BZX8850-B5V6YL</v>
          </cell>
          <cell r="C13952">
            <v>0.1982</v>
          </cell>
        </row>
        <row r="13953">
          <cell r="B13953" t="str">
            <v>BZX8850-B6V2YL</v>
          </cell>
          <cell r="C13953">
            <v>0.1982</v>
          </cell>
        </row>
        <row r="13954">
          <cell r="B13954" t="str">
            <v>BZX8850-B6V8YL</v>
          </cell>
          <cell r="C13954">
            <v>0.1982</v>
          </cell>
        </row>
        <row r="13955">
          <cell r="B13955" t="str">
            <v>BZX8850-B7V5YL</v>
          </cell>
          <cell r="C13955">
            <v>0.1982</v>
          </cell>
        </row>
        <row r="13956">
          <cell r="B13956" t="str">
            <v>BZX8850-B8V2YL</v>
          </cell>
          <cell r="C13956">
            <v>0.1982</v>
          </cell>
        </row>
        <row r="13957">
          <cell r="B13957" t="str">
            <v>BZX8850-B9V1YL</v>
          </cell>
          <cell r="C13957">
            <v>0.1982</v>
          </cell>
        </row>
        <row r="13958">
          <cell r="B13958" t="str">
            <v>BZX8850-C10YL</v>
          </cell>
          <cell r="C13958">
            <v>0.1726</v>
          </cell>
        </row>
        <row r="13959">
          <cell r="B13959" t="str">
            <v>BZX8850-C11YL</v>
          </cell>
          <cell r="C13959">
            <v>0.1726</v>
          </cell>
        </row>
        <row r="13960">
          <cell r="B13960" t="str">
            <v>BZX8850-C12YL</v>
          </cell>
          <cell r="C13960">
            <v>0.1726</v>
          </cell>
        </row>
        <row r="13961">
          <cell r="B13961" t="str">
            <v>BZX8850-C13YL</v>
          </cell>
          <cell r="C13961">
            <v>0.1726</v>
          </cell>
        </row>
        <row r="13962">
          <cell r="B13962" t="str">
            <v>BZX8850-C15YL</v>
          </cell>
          <cell r="C13962">
            <v>0.1726</v>
          </cell>
        </row>
        <row r="13963">
          <cell r="B13963" t="str">
            <v>BZX8850-C16YL</v>
          </cell>
          <cell r="C13963">
            <v>0.1726</v>
          </cell>
        </row>
        <row r="13964">
          <cell r="B13964" t="str">
            <v>BZX8850-C18YL</v>
          </cell>
          <cell r="C13964">
            <v>0.1726</v>
          </cell>
        </row>
        <row r="13965">
          <cell r="B13965" t="str">
            <v>BZX8850-C1V8YL</v>
          </cell>
          <cell r="C13965">
            <v>0.1726</v>
          </cell>
        </row>
        <row r="13966">
          <cell r="B13966" t="str">
            <v>BZX8850-C20YL</v>
          </cell>
          <cell r="C13966">
            <v>0.1726</v>
          </cell>
        </row>
        <row r="13967">
          <cell r="B13967" t="str">
            <v>BZX8850-C22YL</v>
          </cell>
          <cell r="C13967">
            <v>0.1726</v>
          </cell>
        </row>
        <row r="13968">
          <cell r="B13968" t="str">
            <v>BZX8850-C24YL</v>
          </cell>
          <cell r="C13968">
            <v>0.1726</v>
          </cell>
        </row>
        <row r="13969">
          <cell r="B13969" t="str">
            <v>BZX8850-C27YL</v>
          </cell>
          <cell r="C13969">
            <v>0.1726</v>
          </cell>
        </row>
        <row r="13970">
          <cell r="B13970" t="str">
            <v>BZX8850-C2V0YL</v>
          </cell>
          <cell r="C13970">
            <v>0.1726</v>
          </cell>
        </row>
        <row r="13971">
          <cell r="B13971" t="str">
            <v>BZX8850-C2V2YL</v>
          </cell>
          <cell r="C13971">
            <v>0.1726</v>
          </cell>
        </row>
        <row r="13972">
          <cell r="B13972" t="str">
            <v>BZX8850-C2V4YL</v>
          </cell>
          <cell r="C13972">
            <v>0.1726</v>
          </cell>
        </row>
        <row r="13973">
          <cell r="B13973" t="str">
            <v>BZX8850-C2V7YL</v>
          </cell>
          <cell r="C13973">
            <v>0.1726</v>
          </cell>
        </row>
        <row r="13974">
          <cell r="B13974" t="str">
            <v>BZX8850-C30YL</v>
          </cell>
          <cell r="C13974">
            <v>0.1726</v>
          </cell>
        </row>
        <row r="13975">
          <cell r="B13975" t="str">
            <v>BZX8850-C33YL</v>
          </cell>
          <cell r="C13975">
            <v>0.1726</v>
          </cell>
        </row>
        <row r="13976">
          <cell r="B13976" t="str">
            <v>BZX8850-C36YL</v>
          </cell>
          <cell r="C13976">
            <v>0.1726</v>
          </cell>
        </row>
        <row r="13977">
          <cell r="B13977" t="str">
            <v>BZX8850-C39YL</v>
          </cell>
          <cell r="C13977">
            <v>0.1726</v>
          </cell>
        </row>
        <row r="13978">
          <cell r="B13978" t="str">
            <v>BZX8850-C3V0YL</v>
          </cell>
          <cell r="C13978">
            <v>0.1726</v>
          </cell>
        </row>
        <row r="13979">
          <cell r="B13979" t="str">
            <v>BZX8850-C3V3YL</v>
          </cell>
          <cell r="C13979">
            <v>0.1726</v>
          </cell>
        </row>
        <row r="13980">
          <cell r="B13980" t="str">
            <v>BZX8850-C3V6YL</v>
          </cell>
          <cell r="C13980">
            <v>0.1726</v>
          </cell>
        </row>
        <row r="13981">
          <cell r="B13981" t="str">
            <v>BZX8850-C3V9YL</v>
          </cell>
          <cell r="C13981">
            <v>0.1726</v>
          </cell>
        </row>
        <row r="13982">
          <cell r="B13982" t="str">
            <v>BZX8850-C43YL</v>
          </cell>
          <cell r="C13982">
            <v>0.1726</v>
          </cell>
        </row>
        <row r="13983">
          <cell r="B13983" t="str">
            <v>BZX8850-C47YL</v>
          </cell>
          <cell r="C13983">
            <v>0.1726</v>
          </cell>
        </row>
        <row r="13984">
          <cell r="B13984" t="str">
            <v>BZX8850-C4V3YL</v>
          </cell>
          <cell r="C13984">
            <v>0.1726</v>
          </cell>
        </row>
        <row r="13985">
          <cell r="B13985" t="str">
            <v>BZX8850-C4V7YL</v>
          </cell>
          <cell r="C13985">
            <v>0.1726</v>
          </cell>
        </row>
        <row r="13986">
          <cell r="B13986" t="str">
            <v>BZX8850-C51YL</v>
          </cell>
          <cell r="C13986">
            <v>0.1726</v>
          </cell>
        </row>
        <row r="13987">
          <cell r="B13987" t="str">
            <v>BZX8850-C5V1YL</v>
          </cell>
          <cell r="C13987">
            <v>0.1726</v>
          </cell>
        </row>
        <row r="13988">
          <cell r="B13988" t="str">
            <v>BZX8850-C5V6YL</v>
          </cell>
          <cell r="C13988">
            <v>0.1726</v>
          </cell>
        </row>
        <row r="13989">
          <cell r="B13989" t="str">
            <v>BZX8850-C6V2YL</v>
          </cell>
          <cell r="C13989">
            <v>0.1726</v>
          </cell>
        </row>
        <row r="13990">
          <cell r="B13990" t="str">
            <v>BZX8850-C6V8YL</v>
          </cell>
          <cell r="C13990">
            <v>0.1726</v>
          </cell>
        </row>
        <row r="13991">
          <cell r="B13991" t="str">
            <v>BZX8850-C7V5YL</v>
          </cell>
          <cell r="C13991">
            <v>0.1726</v>
          </cell>
        </row>
        <row r="13992">
          <cell r="B13992" t="str">
            <v>BZX8850-C8V2YL</v>
          </cell>
          <cell r="C13992">
            <v>0.1726</v>
          </cell>
        </row>
        <row r="13993">
          <cell r="B13993" t="str">
            <v>BZX8850-C9V1YL</v>
          </cell>
          <cell r="C13993">
            <v>0.1726</v>
          </cell>
        </row>
        <row r="13994">
          <cell r="B13994" t="str">
            <v>BZX8850S-B10-QYL</v>
          </cell>
          <cell r="C13994">
            <v>0.2221</v>
          </cell>
        </row>
        <row r="13995">
          <cell r="B13995" t="str">
            <v>BZX8850S-B11-QYL</v>
          </cell>
          <cell r="C13995">
            <v>0.2221</v>
          </cell>
        </row>
        <row r="13996">
          <cell r="B13996" t="str">
            <v>BZX8850S-B12-QYL</v>
          </cell>
          <cell r="C13996">
            <v>0.2221</v>
          </cell>
        </row>
        <row r="13997">
          <cell r="B13997" t="str">
            <v>BZX8850S-B13-QYL</v>
          </cell>
          <cell r="C13997">
            <v>0.2221</v>
          </cell>
        </row>
        <row r="13998">
          <cell r="B13998" t="str">
            <v>BZX8850S-B15-QYL</v>
          </cell>
          <cell r="C13998">
            <v>0.2221</v>
          </cell>
        </row>
        <row r="13999">
          <cell r="B13999" t="str">
            <v>BZX8850S-B16-QYL</v>
          </cell>
          <cell r="C13999">
            <v>0.2221</v>
          </cell>
        </row>
        <row r="14000">
          <cell r="B14000" t="str">
            <v>BZX8850S-B1V8-QYL</v>
          </cell>
          <cell r="C14000">
            <v>0.2221</v>
          </cell>
        </row>
        <row r="14001">
          <cell r="B14001" t="str">
            <v>BZX8850S-B20-QYL</v>
          </cell>
          <cell r="C14001">
            <v>0.2221</v>
          </cell>
        </row>
        <row r="14002">
          <cell r="B14002" t="str">
            <v>BZX8850S-B22-QYL</v>
          </cell>
          <cell r="C14002">
            <v>0.2221</v>
          </cell>
        </row>
        <row r="14003">
          <cell r="B14003" t="str">
            <v>BZX8850S-B24-QYL</v>
          </cell>
          <cell r="C14003">
            <v>0.2221</v>
          </cell>
        </row>
        <row r="14004">
          <cell r="B14004" t="str">
            <v>BZX8850S-B27-QYL</v>
          </cell>
          <cell r="C14004">
            <v>0.2221</v>
          </cell>
        </row>
        <row r="14005">
          <cell r="B14005" t="str">
            <v>BZX8850S-B2V0-QYL</v>
          </cell>
          <cell r="C14005">
            <v>0.2221</v>
          </cell>
        </row>
        <row r="14006">
          <cell r="B14006" t="str">
            <v>BZX8850S-B2V2-QYL</v>
          </cell>
          <cell r="C14006">
            <v>0.2221</v>
          </cell>
        </row>
        <row r="14007">
          <cell r="B14007" t="str">
            <v>BZX8850S-B2V4-QYL</v>
          </cell>
          <cell r="C14007">
            <v>0.2221</v>
          </cell>
        </row>
        <row r="14008">
          <cell r="B14008" t="str">
            <v>BZX8850S-B2V7-QYL</v>
          </cell>
          <cell r="C14008">
            <v>0.2221</v>
          </cell>
        </row>
        <row r="14009">
          <cell r="B14009" t="str">
            <v>BZX8850S-B30-QYL</v>
          </cell>
          <cell r="C14009">
            <v>0.2221</v>
          </cell>
        </row>
        <row r="14010">
          <cell r="B14010" t="str">
            <v>BZX8850S-B33-QYL</v>
          </cell>
          <cell r="C14010">
            <v>0.2221</v>
          </cell>
        </row>
        <row r="14011">
          <cell r="B14011" t="str">
            <v>BZX8850S-B36-QYL</v>
          </cell>
          <cell r="C14011">
            <v>0.2221</v>
          </cell>
        </row>
        <row r="14012">
          <cell r="B14012" t="str">
            <v>BZX8850S-B39-QYL</v>
          </cell>
          <cell r="C14012">
            <v>0.2221</v>
          </cell>
        </row>
        <row r="14013">
          <cell r="B14013" t="str">
            <v>BZX8850S-B3V0-QYL</v>
          </cell>
          <cell r="C14013">
            <v>0.2221</v>
          </cell>
        </row>
        <row r="14014">
          <cell r="B14014" t="str">
            <v>BZX8850S-B3V3-QYL</v>
          </cell>
          <cell r="C14014">
            <v>0.2221</v>
          </cell>
        </row>
        <row r="14015">
          <cell r="B14015" t="str">
            <v>BZX8850S-B3V6-QYL</v>
          </cell>
          <cell r="C14015">
            <v>0.2221</v>
          </cell>
        </row>
        <row r="14016">
          <cell r="B14016" t="str">
            <v>BZX8850S-B3V9-QYL</v>
          </cell>
          <cell r="C14016">
            <v>0.2221</v>
          </cell>
        </row>
        <row r="14017">
          <cell r="B14017" t="str">
            <v>BZX8850S-B43-QYL</v>
          </cell>
          <cell r="C14017">
            <v>0.2221</v>
          </cell>
        </row>
        <row r="14018">
          <cell r="B14018" t="str">
            <v>BZX8850S-B47-QYL</v>
          </cell>
          <cell r="C14018">
            <v>0.2221</v>
          </cell>
        </row>
        <row r="14019">
          <cell r="B14019" t="str">
            <v>BZX8850S-B4V3-QYL</v>
          </cell>
          <cell r="C14019">
            <v>0.2221</v>
          </cell>
        </row>
        <row r="14020">
          <cell r="B14020" t="str">
            <v>BZX8850S-B4V7-QYL</v>
          </cell>
          <cell r="C14020">
            <v>0.2221</v>
          </cell>
        </row>
        <row r="14021">
          <cell r="B14021" t="str">
            <v>BZX8850S-B51-QYL</v>
          </cell>
          <cell r="C14021">
            <v>0.2221</v>
          </cell>
        </row>
        <row r="14022">
          <cell r="B14022" t="str">
            <v>BZX8850S-B5V1-QYL</v>
          </cell>
          <cell r="C14022">
            <v>0.2221</v>
          </cell>
        </row>
        <row r="14023">
          <cell r="B14023" t="str">
            <v>BZX8850S-B5V6-QYL</v>
          </cell>
          <cell r="C14023">
            <v>0.2221</v>
          </cell>
        </row>
        <row r="14024">
          <cell r="B14024" t="str">
            <v>BZX8850S-B6V2-QYL</v>
          </cell>
          <cell r="C14024">
            <v>0.2221</v>
          </cell>
        </row>
        <row r="14025">
          <cell r="B14025" t="str">
            <v>BZX8850S-B6V8-QYL</v>
          </cell>
          <cell r="C14025">
            <v>0.2221</v>
          </cell>
        </row>
        <row r="14026">
          <cell r="B14026" t="str">
            <v>BZX8850S-B7V5-QYL</v>
          </cell>
          <cell r="C14026">
            <v>0.2221</v>
          </cell>
        </row>
        <row r="14027">
          <cell r="B14027" t="str">
            <v>BZX8850S-B8V2-QYL</v>
          </cell>
          <cell r="C14027">
            <v>0.2221</v>
          </cell>
        </row>
        <row r="14028">
          <cell r="B14028" t="str">
            <v>BZX8850S-B9V1-QYL</v>
          </cell>
          <cell r="C14028">
            <v>0.2221</v>
          </cell>
        </row>
        <row r="14029">
          <cell r="B14029" t="str">
            <v>ES1BJ</v>
          </cell>
          <cell r="C14029">
            <v>0.0974</v>
          </cell>
        </row>
        <row r="14030">
          <cell r="B14030" t="str">
            <v>ES1DJ</v>
          </cell>
          <cell r="C14030">
            <v>0.0974</v>
          </cell>
        </row>
        <row r="14031">
          <cell r="B14031" t="str">
            <v>ES1JFLX</v>
          </cell>
          <cell r="C14031">
            <v>0.4496</v>
          </cell>
        </row>
        <row r="14032">
          <cell r="B14032" t="str">
            <v>ES1JJ</v>
          </cell>
          <cell r="C14032">
            <v>0.0779</v>
          </cell>
        </row>
        <row r="14033">
          <cell r="B14033" t="str">
            <v>ES2DJ</v>
          </cell>
          <cell r="C14033">
            <v>0.1319</v>
          </cell>
        </row>
        <row r="14034">
          <cell r="B14034" t="str">
            <v>GANE1R8-100QBAZ</v>
          </cell>
          <cell r="C14034">
            <v>32.3031</v>
          </cell>
        </row>
        <row r="14035">
          <cell r="B14035" t="str">
            <v>NGB30T65M3DFPJ</v>
          </cell>
          <cell r="C14035">
            <v>4.4428</v>
          </cell>
        </row>
        <row r="14036">
          <cell r="B14036" t="str">
            <v>PSC0665B1Z</v>
          </cell>
          <cell r="C14036">
            <v>3.9826</v>
          </cell>
        </row>
        <row r="14037">
          <cell r="B14037" t="str">
            <v>PSC1065B1-QZ</v>
          </cell>
          <cell r="C14037">
            <v>6.6907</v>
          </cell>
        </row>
        <row r="14038">
          <cell r="B14038" t="str">
            <v>PSC1065B1AZ</v>
          </cell>
          <cell r="C14038">
            <v>6.3721</v>
          </cell>
        </row>
        <row r="14039">
          <cell r="B14039" t="str">
            <v>1PS301-QX</v>
          </cell>
          <cell r="C14039">
            <v>0.1195</v>
          </cell>
        </row>
        <row r="14040">
          <cell r="B14040" t="str">
            <v>1PS70SB40-QX</v>
          </cell>
          <cell r="C14040">
            <v>0.1673</v>
          </cell>
        </row>
        <row r="14041">
          <cell r="B14041" t="str">
            <v>1PS70SB44-QX</v>
          </cell>
          <cell r="C14041">
            <v>0.1673</v>
          </cell>
        </row>
        <row r="14042">
          <cell r="B14042" t="str">
            <v>74AHC594BZX</v>
          </cell>
          <cell r="C14042">
            <v>1.2302</v>
          </cell>
        </row>
        <row r="14043">
          <cell r="B14043" t="str">
            <v>74AHC595BZX</v>
          </cell>
          <cell r="C14043">
            <v>1.1859</v>
          </cell>
        </row>
        <row r="14044">
          <cell r="B14044" t="str">
            <v>74AHCT594BZX</v>
          </cell>
          <cell r="C14044">
            <v>1.2302</v>
          </cell>
        </row>
        <row r="14045">
          <cell r="B14045" t="str">
            <v>74AHCT595BZX</v>
          </cell>
          <cell r="C14045">
            <v>1.1859</v>
          </cell>
        </row>
        <row r="14046">
          <cell r="B14046" t="str">
            <v>74HC165BZX</v>
          </cell>
          <cell r="C14046">
            <v>0.8186</v>
          </cell>
        </row>
        <row r="14047">
          <cell r="B14047" t="str">
            <v>74HC245BZX</v>
          </cell>
          <cell r="C14047">
            <v>1.0886</v>
          </cell>
        </row>
        <row r="14048">
          <cell r="B14048" t="str">
            <v>74HCS594BQ-Q100X</v>
          </cell>
          <cell r="C14048">
            <v>0.8275</v>
          </cell>
        </row>
        <row r="14049">
          <cell r="B14049" t="str">
            <v>74HCS594BQX</v>
          </cell>
          <cell r="C14049">
            <v>0.7523</v>
          </cell>
        </row>
        <row r="14050">
          <cell r="B14050" t="str">
            <v>74HCS594D-Q100J</v>
          </cell>
          <cell r="C14050">
            <v>0.8275</v>
          </cell>
        </row>
        <row r="14051">
          <cell r="B14051" t="str">
            <v>74HCS594DJ</v>
          </cell>
          <cell r="C14051">
            <v>0.7523</v>
          </cell>
        </row>
        <row r="14052">
          <cell r="B14052" t="str">
            <v>74HCS594PW-Q100J</v>
          </cell>
          <cell r="C14052">
            <v>0.8275</v>
          </cell>
        </row>
        <row r="14053">
          <cell r="B14053" t="str">
            <v>74HCS594PWJ</v>
          </cell>
          <cell r="C14053">
            <v>0.7169</v>
          </cell>
        </row>
        <row r="14054">
          <cell r="B14054" t="str">
            <v>74HCS595BQ-Q100X</v>
          </cell>
          <cell r="C14054">
            <v>0.5115</v>
          </cell>
        </row>
        <row r="14055">
          <cell r="B14055" t="str">
            <v>74HCS595D-Q100J</v>
          </cell>
          <cell r="C14055">
            <v>0.5354</v>
          </cell>
        </row>
        <row r="14056">
          <cell r="B14056" t="str">
            <v>74HCS595PW-Q100J</v>
          </cell>
          <cell r="C14056">
            <v>0.57</v>
          </cell>
        </row>
        <row r="14057">
          <cell r="B14057" t="str">
            <v>74HCS596BQ-Q100X</v>
          </cell>
          <cell r="C14057">
            <v>0.7788</v>
          </cell>
        </row>
        <row r="14058">
          <cell r="B14058" t="str">
            <v>74HCS596BQX</v>
          </cell>
          <cell r="C14058">
            <v>0.677</v>
          </cell>
        </row>
        <row r="14059">
          <cell r="B14059" t="str">
            <v>74HCS596D-Q100J</v>
          </cell>
          <cell r="C14059">
            <v>0.7788</v>
          </cell>
        </row>
        <row r="14060">
          <cell r="B14060" t="str">
            <v>74HCS596DJ</v>
          </cell>
          <cell r="C14060">
            <v>0.677</v>
          </cell>
        </row>
        <row r="14061">
          <cell r="B14061" t="str">
            <v>74HCS596PW-Q100J</v>
          </cell>
          <cell r="C14061">
            <v>0.7434</v>
          </cell>
        </row>
        <row r="14062">
          <cell r="B14062" t="str">
            <v>74HCS596PWJ</v>
          </cell>
          <cell r="C14062">
            <v>0.6425</v>
          </cell>
        </row>
        <row r="14063">
          <cell r="B14063" t="str">
            <v>74HCT165BZX</v>
          </cell>
          <cell r="C14063">
            <v>0.8186</v>
          </cell>
        </row>
        <row r="14064">
          <cell r="B14064" t="str">
            <v>74HCT245BZX</v>
          </cell>
          <cell r="C14064">
            <v>1.3098</v>
          </cell>
        </row>
        <row r="14065">
          <cell r="B14065" t="str">
            <v>74LVC00ABZZ</v>
          </cell>
          <cell r="C14065">
            <v>0.5841</v>
          </cell>
        </row>
        <row r="14066">
          <cell r="B14066" t="str">
            <v>74LVC07ABZZ</v>
          </cell>
          <cell r="C14066">
            <v>0.5753</v>
          </cell>
        </row>
        <row r="14067">
          <cell r="B14067" t="str">
            <v>74LVC08ABZZ</v>
          </cell>
          <cell r="C14067">
            <v>0.5753</v>
          </cell>
        </row>
        <row r="14068">
          <cell r="B14068" t="str">
            <v>74LVC125ABZZ</v>
          </cell>
          <cell r="C14068">
            <v>0.7523</v>
          </cell>
        </row>
        <row r="14069">
          <cell r="B14069" t="str">
            <v>74LVC126ABZZ</v>
          </cell>
          <cell r="C14069">
            <v>0.8142</v>
          </cell>
        </row>
        <row r="14070">
          <cell r="B14070" t="str">
            <v>74LVC157ABZX</v>
          </cell>
          <cell r="C14070">
            <v>0.8009</v>
          </cell>
        </row>
        <row r="14071">
          <cell r="B14071" t="str">
            <v>74LVC32ABZZ</v>
          </cell>
          <cell r="C14071">
            <v>0.6107</v>
          </cell>
        </row>
        <row r="14072">
          <cell r="B14072" t="str">
            <v>74LVC4066BZZ</v>
          </cell>
          <cell r="C14072">
            <v>1.6019</v>
          </cell>
        </row>
        <row r="14073">
          <cell r="B14073" t="str">
            <v>74LVC594ABZX</v>
          </cell>
          <cell r="C14073">
            <v>2.0798</v>
          </cell>
        </row>
        <row r="14074">
          <cell r="B14074" t="str">
            <v>74LVC595ABZX</v>
          </cell>
          <cell r="C14074">
            <v>1.7258</v>
          </cell>
        </row>
        <row r="14075">
          <cell r="B14075" t="str">
            <v>74LVC74ABZZ</v>
          </cell>
          <cell r="C14075">
            <v>0.6107</v>
          </cell>
        </row>
        <row r="14076">
          <cell r="B14076" t="str">
            <v>BAS29-QR</v>
          </cell>
          <cell r="C14076">
            <v>0.308</v>
          </cell>
        </row>
        <row r="14077">
          <cell r="B14077" t="str">
            <v>BAS31-QR</v>
          </cell>
          <cell r="C14077">
            <v>0.308</v>
          </cell>
        </row>
        <row r="14078">
          <cell r="B14078" t="str">
            <v>BAS35-QR</v>
          </cell>
          <cell r="C14078">
            <v>0.308</v>
          </cell>
        </row>
        <row r="14079">
          <cell r="B14079" t="str">
            <v>BAS40-07-QR</v>
          </cell>
          <cell r="C14079">
            <v>0.2814</v>
          </cell>
        </row>
        <row r="14080">
          <cell r="B14080" t="str">
            <v>BAS40W-QX</v>
          </cell>
          <cell r="C14080">
            <v>0.1345</v>
          </cell>
        </row>
        <row r="14081">
          <cell r="B14081" t="str">
            <v>BAT54CM-QYL</v>
          </cell>
          <cell r="C14081">
            <v>0.246</v>
          </cell>
        </row>
        <row r="14082">
          <cell r="B14082" t="str">
            <v>BAT74S-QX</v>
          </cell>
          <cell r="C14082">
            <v>0.3567</v>
          </cell>
        </row>
        <row r="14083">
          <cell r="B14083" t="str">
            <v>BAW56QA-QZ</v>
          </cell>
          <cell r="C14083">
            <v>0.1894</v>
          </cell>
        </row>
        <row r="14084">
          <cell r="B14084" t="str">
            <v>BUK6Q12-40PJ</v>
          </cell>
          <cell r="C14084">
            <v>3.1241</v>
          </cell>
        </row>
        <row r="14085">
          <cell r="B14085" t="str">
            <v>BUK6Q21-30PJ</v>
          </cell>
          <cell r="C14085">
            <v>2.1975</v>
          </cell>
        </row>
        <row r="14086">
          <cell r="B14086" t="str">
            <v>BUK6Q26-40PJ</v>
          </cell>
          <cell r="C14086">
            <v>2.2196</v>
          </cell>
        </row>
        <row r="14087">
          <cell r="B14087" t="str">
            <v>BUK6Q66-60PJ</v>
          </cell>
          <cell r="C14087">
            <v>2.2656</v>
          </cell>
        </row>
        <row r="14088">
          <cell r="B14088" t="str">
            <v>BUK6Q8R2-30PJ</v>
          </cell>
          <cell r="C14088">
            <v>3.1869</v>
          </cell>
        </row>
        <row r="14089">
          <cell r="B14089" t="str">
            <v>BUK6Y55-80PX</v>
          </cell>
          <cell r="C14089">
            <v>3.4551</v>
          </cell>
        </row>
        <row r="14090">
          <cell r="B14090" t="str">
            <v>BUK7Q4R9-40HJ</v>
          </cell>
          <cell r="C14090">
            <v>1.4957</v>
          </cell>
        </row>
        <row r="14091">
          <cell r="B14091" t="str">
            <v>BUK7Q6R0-40HJ</v>
          </cell>
          <cell r="C14091">
            <v>1.2611</v>
          </cell>
        </row>
        <row r="14092">
          <cell r="B14092" t="str">
            <v>BUK7Q7R5-40HJ</v>
          </cell>
          <cell r="C14092">
            <v>1.1063</v>
          </cell>
        </row>
        <row r="14093">
          <cell r="B14093" t="str">
            <v>BUK9Q4R6-40HJ</v>
          </cell>
          <cell r="C14093">
            <v>1.4957</v>
          </cell>
        </row>
        <row r="14094">
          <cell r="B14094" t="str">
            <v>BUK9Q7R0-40HJ</v>
          </cell>
          <cell r="C14094">
            <v>1.1063</v>
          </cell>
        </row>
        <row r="14095">
          <cell r="B14095" t="str">
            <v>PSC1665B1Z</v>
          </cell>
          <cell r="C14095">
            <v>9.2042</v>
          </cell>
        </row>
        <row r="14096">
          <cell r="B14096" t="str">
            <v>PSC2065B1Z</v>
          </cell>
          <cell r="C14096">
            <v>13.2752</v>
          </cell>
        </row>
        <row r="14097">
          <cell r="B14097" t="str">
            <v>NGD4300DDJ</v>
          </cell>
          <cell r="C14097">
            <v>3.9914</v>
          </cell>
        </row>
        <row r="14098">
          <cell r="B14098" t="str">
            <v>NXU0304PWJ</v>
          </cell>
          <cell r="C14098">
            <v>1.8851</v>
          </cell>
        </row>
        <row r="14099">
          <cell r="B14099" t="str">
            <v>NXU0304BQX</v>
          </cell>
          <cell r="C14099">
            <v>1.6019</v>
          </cell>
        </row>
        <row r="14100">
          <cell r="B14100" t="str">
            <v>NXU0204PWJ</v>
          </cell>
          <cell r="C14100">
            <v>1.8851</v>
          </cell>
        </row>
        <row r="14101">
          <cell r="B14101" t="str">
            <v>NXU0204BQX</v>
          </cell>
          <cell r="C14101">
            <v>1.6019</v>
          </cell>
        </row>
        <row r="14102">
          <cell r="B14102" t="str">
            <v>NXU0204GU12X</v>
          </cell>
          <cell r="C14102">
            <v>1.7346</v>
          </cell>
        </row>
        <row r="14103">
          <cell r="B14103" t="str">
            <v>NXU0104PWJ</v>
          </cell>
          <cell r="C14103">
            <v>1.8851</v>
          </cell>
        </row>
        <row r="14104">
          <cell r="B14104" t="str">
            <v>NEX30606UAZ</v>
          </cell>
          <cell r="C14104">
            <v>2.6373</v>
          </cell>
        </row>
        <row r="14105">
          <cell r="B14105" t="str">
            <v>NXU0202GXX</v>
          </cell>
          <cell r="C14105">
            <v>0.9735</v>
          </cell>
        </row>
        <row r="14106">
          <cell r="B14106" t="str">
            <v>NXU0101GXZ</v>
          </cell>
          <cell r="C14106">
            <v>0.7301</v>
          </cell>
        </row>
        <row r="14107">
          <cell r="B14107" t="str">
            <v>NEX40400ADAZ</v>
          </cell>
          <cell r="C14107">
            <v>2.1683</v>
          </cell>
        </row>
        <row r="14108">
          <cell r="B14108" t="str">
            <v>NEX40400DDAZ</v>
          </cell>
          <cell r="C14108">
            <v>2.1683</v>
          </cell>
        </row>
        <row r="14109">
          <cell r="B14109" t="str">
            <v>NXU0104GU12X</v>
          </cell>
          <cell r="C14109">
            <v>1.7346</v>
          </cell>
        </row>
        <row r="14110">
          <cell r="B14110" t="str">
            <v>NXU0304GU12X</v>
          </cell>
          <cell r="C14110">
            <v>1.7346</v>
          </cell>
        </row>
        <row r="14111">
          <cell r="B14111" t="str">
            <v>NXU0104BQX</v>
          </cell>
          <cell r="C14111">
            <v>1.6019</v>
          </cell>
        </row>
        <row r="14112">
          <cell r="B14112" t="str">
            <v>1PS70SB45-QX</v>
          </cell>
          <cell r="C14112">
            <v>0.1673</v>
          </cell>
        </row>
        <row r="14113">
          <cell r="B14113" t="str">
            <v>1PS70SB46-QX</v>
          </cell>
          <cell r="C14113">
            <v>0.1673</v>
          </cell>
        </row>
        <row r="14114">
          <cell r="B14114" t="str">
            <v>BAL99-QR</v>
          </cell>
          <cell r="C14114">
            <v>0.1177</v>
          </cell>
        </row>
        <row r="14115">
          <cell r="B14115" t="str">
            <v>NEX5204100BVY</v>
          </cell>
          <cell r="C14115">
            <v>2.3895</v>
          </cell>
        </row>
        <row r="14116">
          <cell r="B14116" t="str">
            <v>NEX5204100BYY</v>
          </cell>
          <cell r="C14116">
            <v>2.54</v>
          </cell>
        </row>
        <row r="14117">
          <cell r="B14117" t="str">
            <v>NXU0101GWH</v>
          </cell>
          <cell r="C14117">
            <v>0.6638</v>
          </cell>
        </row>
        <row r="14118">
          <cell r="B14118" t="str">
            <v>NEX81801DAZ</v>
          </cell>
          <cell r="C14118">
            <v>1.5045</v>
          </cell>
        </row>
        <row r="14119">
          <cell r="B14119" t="str">
            <v>NXU0102GTX</v>
          </cell>
          <cell r="C14119">
            <v>0.9735</v>
          </cell>
        </row>
        <row r="14120">
          <cell r="B14120" t="str">
            <v>2PD601ARL-QR</v>
          </cell>
          <cell r="C14120">
            <v>0.1133</v>
          </cell>
        </row>
        <row r="14121">
          <cell r="B14121" t="str">
            <v>2PD601ASL-QR</v>
          </cell>
          <cell r="C14121">
            <v>0.1133</v>
          </cell>
        </row>
        <row r="14122">
          <cell r="B14122" t="str">
            <v>2PD601ASL-QVL</v>
          </cell>
          <cell r="C14122">
            <v>0.1133</v>
          </cell>
        </row>
        <row r="14123">
          <cell r="B14123" t="str">
            <v>2PD602AQL-QR</v>
          </cell>
          <cell r="C14123">
            <v>0.2053</v>
          </cell>
        </row>
        <row r="14124">
          <cell r="B14124" t="str">
            <v>2PD602ARL-QR</v>
          </cell>
          <cell r="C14124">
            <v>0.2053</v>
          </cell>
        </row>
        <row r="14125">
          <cell r="B14125" t="str">
            <v>74HCS00BQ-Q100X</v>
          </cell>
          <cell r="C14125">
            <v>0.8523</v>
          </cell>
        </row>
        <row r="14126">
          <cell r="B14126" t="str">
            <v>74HCS00BQX</v>
          </cell>
          <cell r="C14126">
            <v>0.7399</v>
          </cell>
        </row>
        <row r="14127">
          <cell r="B14127" t="str">
            <v>74HCS00D-Q100J</v>
          </cell>
          <cell r="C14127">
            <v>0.8523</v>
          </cell>
        </row>
        <row r="14128">
          <cell r="B14128" t="str">
            <v>74HCS00DJ</v>
          </cell>
          <cell r="C14128">
            <v>0.7399</v>
          </cell>
        </row>
        <row r="14129">
          <cell r="B14129" t="str">
            <v>74HCS00PW-Q100J</v>
          </cell>
          <cell r="C14129">
            <v>0.8275</v>
          </cell>
        </row>
        <row r="14130">
          <cell r="B14130" t="str">
            <v>74HCS00PWJ</v>
          </cell>
          <cell r="C14130">
            <v>0.7204</v>
          </cell>
        </row>
        <row r="14131">
          <cell r="B14131" t="str">
            <v>74HCS02BQ-Q100X</v>
          </cell>
          <cell r="C14131">
            <v>0.8523</v>
          </cell>
        </row>
        <row r="14132">
          <cell r="B14132" t="str">
            <v>74HCS02BQX</v>
          </cell>
          <cell r="C14132">
            <v>0.7399</v>
          </cell>
        </row>
        <row r="14133">
          <cell r="B14133" t="str">
            <v>74HCS02D-Q100J</v>
          </cell>
          <cell r="C14133">
            <v>0.8523</v>
          </cell>
        </row>
        <row r="14134">
          <cell r="B14134" t="str">
            <v>74HCS02DJ</v>
          </cell>
          <cell r="C14134">
            <v>0.7399</v>
          </cell>
        </row>
        <row r="14135">
          <cell r="B14135" t="str">
            <v>74HCS02PW-Q100J</v>
          </cell>
          <cell r="C14135">
            <v>0.8275</v>
          </cell>
        </row>
        <row r="14136">
          <cell r="B14136" t="str">
            <v>74HCS02PWJ</v>
          </cell>
          <cell r="C14136">
            <v>0.7204</v>
          </cell>
        </row>
        <row r="14137">
          <cell r="B14137" t="str">
            <v>74HCS03BQ-Q100X</v>
          </cell>
          <cell r="C14137">
            <v>0.8523</v>
          </cell>
        </row>
        <row r="14138">
          <cell r="B14138" t="str">
            <v>74HCS03BQX</v>
          </cell>
          <cell r="C14138">
            <v>0.7399</v>
          </cell>
        </row>
        <row r="14139">
          <cell r="B14139" t="str">
            <v>74HCS03D-Q100J</v>
          </cell>
          <cell r="C14139">
            <v>0.8523</v>
          </cell>
        </row>
        <row r="14140">
          <cell r="B14140" t="str">
            <v>74HCS03DJ</v>
          </cell>
          <cell r="C14140">
            <v>0.7399</v>
          </cell>
        </row>
        <row r="14141">
          <cell r="B14141" t="str">
            <v>74HCS03PW-Q100J</v>
          </cell>
          <cell r="C14141">
            <v>0.8275</v>
          </cell>
        </row>
        <row r="14142">
          <cell r="B14142" t="str">
            <v>74HCS03PWJ</v>
          </cell>
          <cell r="C14142">
            <v>0.7204</v>
          </cell>
        </row>
        <row r="14143">
          <cell r="B14143" t="str">
            <v>74HCS04BQ-Q100X</v>
          </cell>
          <cell r="C14143">
            <v>0.4823</v>
          </cell>
        </row>
        <row r="14144">
          <cell r="B14144" t="str">
            <v>74HCS04BQX</v>
          </cell>
          <cell r="C14144">
            <v>0.4186</v>
          </cell>
        </row>
        <row r="14145">
          <cell r="B14145" t="str">
            <v>74HCS04D-Q100J</v>
          </cell>
          <cell r="C14145">
            <v>0.4823</v>
          </cell>
        </row>
        <row r="14146">
          <cell r="B14146" t="str">
            <v>74HCS04DJ</v>
          </cell>
          <cell r="C14146">
            <v>0.4186</v>
          </cell>
        </row>
        <row r="14147">
          <cell r="B14147" t="str">
            <v>74HCS04PW-Q100J</v>
          </cell>
          <cell r="C14147">
            <v>0.4673</v>
          </cell>
        </row>
        <row r="14148">
          <cell r="B14148" t="str">
            <v>74HCS04PWJ</v>
          </cell>
          <cell r="C14148">
            <v>0.3983</v>
          </cell>
        </row>
        <row r="14149">
          <cell r="B14149" t="str">
            <v>74HCS05BQ-Q100X</v>
          </cell>
          <cell r="C14149">
            <v>1.3293</v>
          </cell>
        </row>
        <row r="14150">
          <cell r="B14150" t="str">
            <v>74HCS05BQX</v>
          </cell>
          <cell r="C14150">
            <v>1.1585</v>
          </cell>
        </row>
        <row r="14151">
          <cell r="B14151" t="str">
            <v>74HCS05D-Q100J</v>
          </cell>
          <cell r="C14151">
            <v>1.3293</v>
          </cell>
        </row>
        <row r="14152">
          <cell r="B14152" t="str">
            <v>74HCS05DJ</v>
          </cell>
          <cell r="C14152">
            <v>1.1585</v>
          </cell>
        </row>
        <row r="14153">
          <cell r="B14153" t="str">
            <v>74HCS05PW-Q100J</v>
          </cell>
          <cell r="C14153">
            <v>1.2948</v>
          </cell>
        </row>
        <row r="14154">
          <cell r="B14154" t="str">
            <v>74HCS05PWJ</v>
          </cell>
          <cell r="C14154">
            <v>1.1249</v>
          </cell>
        </row>
        <row r="14155">
          <cell r="B14155" t="str">
            <v>74HCS08BQ-Q100X</v>
          </cell>
          <cell r="C14155">
            <v>0.4823</v>
          </cell>
        </row>
        <row r="14156">
          <cell r="B14156" t="str">
            <v>74HCS08BQX</v>
          </cell>
          <cell r="C14156">
            <v>0.4186</v>
          </cell>
        </row>
        <row r="14157">
          <cell r="B14157" t="str">
            <v>74HCS08D-Q100J</v>
          </cell>
          <cell r="C14157">
            <v>0.4823</v>
          </cell>
        </row>
        <row r="14158">
          <cell r="B14158" t="str">
            <v>74HCS08DJ</v>
          </cell>
          <cell r="C14158">
            <v>0.4186</v>
          </cell>
        </row>
        <row r="14159">
          <cell r="B14159" t="str">
            <v>74HCS08PW-Q100J</v>
          </cell>
          <cell r="C14159">
            <v>0.4673</v>
          </cell>
        </row>
        <row r="14160">
          <cell r="B14160" t="str">
            <v>74HCS08PWJ</v>
          </cell>
          <cell r="C14160">
            <v>0.3983</v>
          </cell>
        </row>
        <row r="14161">
          <cell r="B14161" t="str">
            <v>74HCS09BQ-Q100X</v>
          </cell>
          <cell r="C14161">
            <v>1.3293</v>
          </cell>
        </row>
        <row r="14162">
          <cell r="B14162" t="str">
            <v>74HCS09BQX</v>
          </cell>
          <cell r="C14162">
            <v>1.1585</v>
          </cell>
        </row>
        <row r="14163">
          <cell r="B14163" t="str">
            <v>74HCS09D-Q100J</v>
          </cell>
          <cell r="C14163">
            <v>1.3293</v>
          </cell>
        </row>
        <row r="14164">
          <cell r="B14164" t="str">
            <v>74HCS09DJ</v>
          </cell>
          <cell r="C14164">
            <v>1.1585</v>
          </cell>
        </row>
        <row r="14165">
          <cell r="B14165" t="str">
            <v>74HCS09PW-Q100J</v>
          </cell>
          <cell r="C14165">
            <v>1.2948</v>
          </cell>
        </row>
        <row r="14166">
          <cell r="B14166" t="str">
            <v>74HCS09PWJ</v>
          </cell>
          <cell r="C14166">
            <v>1.1249</v>
          </cell>
        </row>
        <row r="14167">
          <cell r="B14167" t="str">
            <v>74HCS10BQ-Q100X</v>
          </cell>
          <cell r="C14167">
            <v>0.9983</v>
          </cell>
        </row>
        <row r="14168">
          <cell r="B14168" t="str">
            <v>74HCS10BQX</v>
          </cell>
          <cell r="C14168">
            <v>0.8664</v>
          </cell>
        </row>
        <row r="14169">
          <cell r="B14169" t="str">
            <v>74HCS10D-Q100J</v>
          </cell>
          <cell r="C14169">
            <v>0.9983</v>
          </cell>
        </row>
        <row r="14170">
          <cell r="B14170" t="str">
            <v>74HCS10DJ</v>
          </cell>
          <cell r="C14170">
            <v>0.8664</v>
          </cell>
        </row>
        <row r="14171">
          <cell r="B14171" t="str">
            <v>74HCS10PW-Q100J</v>
          </cell>
          <cell r="C14171">
            <v>0.9664</v>
          </cell>
        </row>
        <row r="14172">
          <cell r="B14172" t="str">
            <v>74HCS10PWJ</v>
          </cell>
          <cell r="C14172">
            <v>0.8425</v>
          </cell>
        </row>
        <row r="14173">
          <cell r="B14173" t="str">
            <v>74HCS11BQ-Q100X</v>
          </cell>
          <cell r="C14173">
            <v>0.9983</v>
          </cell>
        </row>
        <row r="14174">
          <cell r="B14174" t="str">
            <v>74HCS11BQX</v>
          </cell>
          <cell r="C14174">
            <v>0.8664</v>
          </cell>
        </row>
        <row r="14175">
          <cell r="B14175" t="str">
            <v>74HCS11D-Q100J</v>
          </cell>
          <cell r="C14175">
            <v>0.9983</v>
          </cell>
        </row>
        <row r="14176">
          <cell r="B14176" t="str">
            <v>74HCS11DJ</v>
          </cell>
          <cell r="C14176">
            <v>0.8664</v>
          </cell>
        </row>
        <row r="14177">
          <cell r="B14177" t="str">
            <v>74HCS11PW-Q100J</v>
          </cell>
          <cell r="C14177">
            <v>0.9664</v>
          </cell>
        </row>
        <row r="14178">
          <cell r="B14178" t="str">
            <v>74HCS11PWJ</v>
          </cell>
          <cell r="C14178">
            <v>0.8425</v>
          </cell>
        </row>
        <row r="14179">
          <cell r="B14179" t="str">
            <v>74HCS125BQ-Q100X</v>
          </cell>
          <cell r="C14179">
            <v>0.5549</v>
          </cell>
        </row>
        <row r="14180">
          <cell r="B14180" t="str">
            <v>74HCS125BQX</v>
          </cell>
          <cell r="C14180">
            <v>0.4823</v>
          </cell>
        </row>
        <row r="14181">
          <cell r="B14181" t="str">
            <v>74HCS125D-Q100J</v>
          </cell>
          <cell r="C14181">
            <v>0.5549</v>
          </cell>
        </row>
        <row r="14182">
          <cell r="B14182" t="str">
            <v>74HCS125DJ</v>
          </cell>
          <cell r="C14182">
            <v>0.4823</v>
          </cell>
        </row>
        <row r="14183">
          <cell r="B14183" t="str">
            <v>74HCS125PW-Q100J</v>
          </cell>
          <cell r="C14183">
            <v>0.5372</v>
          </cell>
        </row>
        <row r="14184">
          <cell r="B14184" t="str">
            <v>74HCS125PWJ</v>
          </cell>
          <cell r="C14184">
            <v>0.4673</v>
          </cell>
        </row>
        <row r="14185">
          <cell r="B14185" t="str">
            <v>74HCS126BQ-Q100X</v>
          </cell>
          <cell r="C14185">
            <v>0.9983</v>
          </cell>
        </row>
        <row r="14186">
          <cell r="B14186" t="str">
            <v>74HCS126BQX</v>
          </cell>
          <cell r="C14186">
            <v>0.8664</v>
          </cell>
        </row>
        <row r="14187">
          <cell r="B14187" t="str">
            <v>74HCS126D-Q100J</v>
          </cell>
          <cell r="C14187">
            <v>0.9983</v>
          </cell>
        </row>
        <row r="14188">
          <cell r="B14188" t="str">
            <v>74HCS126DJ</v>
          </cell>
          <cell r="C14188">
            <v>0.8664</v>
          </cell>
        </row>
        <row r="14189">
          <cell r="B14189" t="str">
            <v>74HCS126PW-Q100J</v>
          </cell>
          <cell r="C14189">
            <v>0.9664</v>
          </cell>
        </row>
        <row r="14190">
          <cell r="B14190" t="str">
            <v>74HCS126PWJ</v>
          </cell>
          <cell r="C14190">
            <v>0.8425</v>
          </cell>
        </row>
        <row r="14191">
          <cell r="B14191" t="str">
            <v>74HCS14BQ-Q100X</v>
          </cell>
          <cell r="C14191">
            <v>0.4514</v>
          </cell>
        </row>
        <row r="14192">
          <cell r="B14192" t="str">
            <v>74HCS14BQX</v>
          </cell>
          <cell r="C14192">
            <v>0.385</v>
          </cell>
        </row>
        <row r="14193">
          <cell r="B14193" t="str">
            <v>74HCS14D-Q100J</v>
          </cell>
          <cell r="C14193">
            <v>0.4514</v>
          </cell>
        </row>
        <row r="14194">
          <cell r="B14194" t="str">
            <v>74HCS14DJ</v>
          </cell>
          <cell r="C14194">
            <v>0.385</v>
          </cell>
        </row>
        <row r="14195">
          <cell r="B14195" t="str">
            <v>74HCS14PW-Q100J</v>
          </cell>
          <cell r="C14195">
            <v>0.4576</v>
          </cell>
        </row>
        <row r="14196">
          <cell r="B14196" t="str">
            <v>74HCS14PWJ</v>
          </cell>
          <cell r="C14196">
            <v>0.3991</v>
          </cell>
        </row>
        <row r="14197">
          <cell r="B14197" t="str">
            <v>74HCS164BQ-Q100X</v>
          </cell>
          <cell r="C14197">
            <v>0.6523</v>
          </cell>
        </row>
        <row r="14198">
          <cell r="B14198" t="str">
            <v>74HCS164BQX</v>
          </cell>
          <cell r="C14198">
            <v>0.5115</v>
          </cell>
        </row>
        <row r="14199">
          <cell r="B14199" t="str">
            <v>74HCS164D-Q100J</v>
          </cell>
          <cell r="C14199">
            <v>0.5894</v>
          </cell>
        </row>
        <row r="14200">
          <cell r="B14200" t="str">
            <v>74HCS164DJ</v>
          </cell>
          <cell r="C14200">
            <v>0.5115</v>
          </cell>
        </row>
        <row r="14201">
          <cell r="B14201" t="str">
            <v>74HCS164PW-Q100J</v>
          </cell>
          <cell r="C14201">
            <v>0.5841</v>
          </cell>
        </row>
        <row r="14202">
          <cell r="B14202" t="str">
            <v>74HCS164PWJ</v>
          </cell>
          <cell r="C14202">
            <v>0.4868</v>
          </cell>
        </row>
        <row r="14203">
          <cell r="B14203" t="str">
            <v>74HCS16507BQ-Q100X</v>
          </cell>
          <cell r="C14203">
            <v>0.9027</v>
          </cell>
        </row>
        <row r="14204">
          <cell r="B14204" t="str">
            <v>74HCS16507BQX</v>
          </cell>
          <cell r="C14204">
            <v>0.677</v>
          </cell>
        </row>
        <row r="14205">
          <cell r="B14205" t="str">
            <v>74HCS16507D-Q100J</v>
          </cell>
          <cell r="C14205">
            <v>0.8717</v>
          </cell>
        </row>
        <row r="14206">
          <cell r="B14206" t="str">
            <v>74HCS16507DJ</v>
          </cell>
          <cell r="C14206">
            <v>0.677</v>
          </cell>
        </row>
        <row r="14207">
          <cell r="B14207" t="str">
            <v>74HCS16507PW-Q100J</v>
          </cell>
          <cell r="C14207">
            <v>0.7744</v>
          </cell>
        </row>
        <row r="14208">
          <cell r="B14208" t="str">
            <v>74HCS16507PWJ</v>
          </cell>
          <cell r="C14208">
            <v>0.6425</v>
          </cell>
        </row>
        <row r="14209">
          <cell r="B14209" t="str">
            <v>74HCS165BQ-Q100X</v>
          </cell>
          <cell r="C14209">
            <v>0.7133</v>
          </cell>
        </row>
        <row r="14210">
          <cell r="B14210" t="str">
            <v>74HCS165BQX</v>
          </cell>
          <cell r="C14210">
            <v>0.562</v>
          </cell>
        </row>
        <row r="14211">
          <cell r="B14211" t="str">
            <v>74HCS165D-Q100J</v>
          </cell>
          <cell r="C14211">
            <v>0.6478</v>
          </cell>
        </row>
        <row r="14212">
          <cell r="B14212" t="str">
            <v>74HCS165DJ</v>
          </cell>
          <cell r="C14212">
            <v>0.562</v>
          </cell>
        </row>
        <row r="14213">
          <cell r="B14213" t="str">
            <v>74HCS165PW-Q100J</v>
          </cell>
          <cell r="C14213">
            <v>0.6425</v>
          </cell>
        </row>
        <row r="14214">
          <cell r="B14214" t="str">
            <v>74HCS165PWJ</v>
          </cell>
          <cell r="C14214">
            <v>0.5354</v>
          </cell>
        </row>
        <row r="14215">
          <cell r="B14215" t="str">
            <v>74HCS166BQ-Q100X</v>
          </cell>
          <cell r="C14215">
            <v>0.9027</v>
          </cell>
        </row>
        <row r="14216">
          <cell r="B14216" t="str">
            <v>74HCS166BQX</v>
          </cell>
          <cell r="C14216">
            <v>0.677</v>
          </cell>
        </row>
        <row r="14217">
          <cell r="B14217" t="str">
            <v>74HCS166D-Q100J</v>
          </cell>
          <cell r="C14217">
            <v>0.8717</v>
          </cell>
        </row>
        <row r="14218">
          <cell r="B14218" t="str">
            <v>74HCS166DJ</v>
          </cell>
          <cell r="C14218">
            <v>0.677</v>
          </cell>
        </row>
        <row r="14219">
          <cell r="B14219" t="str">
            <v>74HCS166PW-Q100J</v>
          </cell>
          <cell r="C14219">
            <v>0.739</v>
          </cell>
        </row>
        <row r="14220">
          <cell r="B14220" t="str">
            <v>74HCS166PWJ</v>
          </cell>
          <cell r="C14220">
            <v>0.6425</v>
          </cell>
        </row>
        <row r="14221">
          <cell r="B14221" t="str">
            <v>74HCS20BQ-Q100X</v>
          </cell>
          <cell r="C14221">
            <v>0.9983</v>
          </cell>
        </row>
        <row r="14222">
          <cell r="B14222" t="str">
            <v>74HCS20BQX</v>
          </cell>
          <cell r="C14222">
            <v>0.8664</v>
          </cell>
        </row>
        <row r="14223">
          <cell r="B14223" t="str">
            <v>74HCS20D-Q100J</v>
          </cell>
          <cell r="C14223">
            <v>0.9983</v>
          </cell>
        </row>
        <row r="14224">
          <cell r="B14224" t="str">
            <v>74HCS20DJ</v>
          </cell>
          <cell r="C14224">
            <v>0.8664</v>
          </cell>
        </row>
        <row r="14225">
          <cell r="B14225" t="str">
            <v>74HCS20PW-Q100J</v>
          </cell>
          <cell r="C14225">
            <v>0.9664</v>
          </cell>
        </row>
        <row r="14226">
          <cell r="B14226" t="str">
            <v>74HCS20PWJ</v>
          </cell>
          <cell r="C14226">
            <v>0.8425</v>
          </cell>
        </row>
        <row r="14227">
          <cell r="B14227" t="str">
            <v>74HCS21BQ-Q100X</v>
          </cell>
          <cell r="C14227">
            <v>0.9983</v>
          </cell>
        </row>
        <row r="14228">
          <cell r="B14228" t="str">
            <v>74HCS21BQX</v>
          </cell>
          <cell r="C14228">
            <v>0.8664</v>
          </cell>
        </row>
        <row r="14229">
          <cell r="B14229" t="str">
            <v>74HCS21D-Q100J</v>
          </cell>
          <cell r="C14229">
            <v>0.9983</v>
          </cell>
        </row>
        <row r="14230">
          <cell r="B14230" t="str">
            <v>74HCS21DJ</v>
          </cell>
          <cell r="C14230">
            <v>0.8664</v>
          </cell>
        </row>
        <row r="14231">
          <cell r="B14231" t="str">
            <v>74HCS21PW-Q100J</v>
          </cell>
          <cell r="C14231">
            <v>0.9664</v>
          </cell>
        </row>
        <row r="14232">
          <cell r="B14232" t="str">
            <v>74HCS21PWJ</v>
          </cell>
          <cell r="C14232">
            <v>0.8425</v>
          </cell>
        </row>
        <row r="14233">
          <cell r="B14233" t="str">
            <v>74HCS264BQ-Q100X</v>
          </cell>
          <cell r="C14233">
            <v>0.5744</v>
          </cell>
        </row>
        <row r="14234">
          <cell r="B14234" t="str">
            <v>74HCS264BQX</v>
          </cell>
          <cell r="C14234">
            <v>0.4991</v>
          </cell>
        </row>
        <row r="14235">
          <cell r="B14235" t="str">
            <v>74HCS264D-Q100J</v>
          </cell>
          <cell r="C14235">
            <v>0.5744</v>
          </cell>
        </row>
        <row r="14236">
          <cell r="B14236" t="str">
            <v>74HCS264DJ</v>
          </cell>
          <cell r="C14236">
            <v>0.4991</v>
          </cell>
        </row>
        <row r="14237">
          <cell r="B14237" t="str">
            <v>74HCS264PW-Q100J</v>
          </cell>
          <cell r="C14237">
            <v>0.5576</v>
          </cell>
        </row>
        <row r="14238">
          <cell r="B14238" t="str">
            <v>74HCS264PWJ</v>
          </cell>
          <cell r="C14238">
            <v>0.485</v>
          </cell>
        </row>
        <row r="14239">
          <cell r="B14239" t="str">
            <v>74HCS266BQ-Q100X</v>
          </cell>
          <cell r="C14239">
            <v>0.9983</v>
          </cell>
        </row>
        <row r="14240">
          <cell r="B14240" t="str">
            <v>74HCS266BQX</v>
          </cell>
          <cell r="C14240">
            <v>0.8664</v>
          </cell>
        </row>
        <row r="14241">
          <cell r="B14241" t="str">
            <v>74HCS266D-Q100J</v>
          </cell>
          <cell r="C14241">
            <v>0.9983</v>
          </cell>
        </row>
        <row r="14242">
          <cell r="B14242" t="str">
            <v>74HCS266DJ</v>
          </cell>
          <cell r="C14242">
            <v>0.8664</v>
          </cell>
        </row>
        <row r="14243">
          <cell r="B14243" t="str">
            <v>74HCS266PW-Q100J</v>
          </cell>
          <cell r="C14243">
            <v>0.9664</v>
          </cell>
        </row>
        <row r="14244">
          <cell r="B14244" t="str">
            <v>74HCS266PWJ</v>
          </cell>
          <cell r="C14244">
            <v>0.8425</v>
          </cell>
        </row>
        <row r="14245">
          <cell r="B14245" t="str">
            <v>74HCS27BQ-Q100X</v>
          </cell>
          <cell r="C14245">
            <v>0.9983</v>
          </cell>
        </row>
        <row r="14246">
          <cell r="B14246" t="str">
            <v>74HCS27BQX</v>
          </cell>
          <cell r="C14246">
            <v>0.8664</v>
          </cell>
        </row>
        <row r="14247">
          <cell r="B14247" t="str">
            <v>74HCS27D-Q100J</v>
          </cell>
          <cell r="C14247">
            <v>0.9983</v>
          </cell>
        </row>
        <row r="14248">
          <cell r="B14248" t="str">
            <v>74HCS27DJ</v>
          </cell>
          <cell r="C14248">
            <v>0.8664</v>
          </cell>
        </row>
        <row r="14249">
          <cell r="B14249" t="str">
            <v>74HCS27PW-Q100J</v>
          </cell>
          <cell r="C14249">
            <v>0.9664</v>
          </cell>
        </row>
        <row r="14250">
          <cell r="B14250" t="str">
            <v>74HCS27PWJ</v>
          </cell>
          <cell r="C14250">
            <v>0.8425</v>
          </cell>
        </row>
        <row r="14251">
          <cell r="B14251" t="str">
            <v>74HCS30BQ-Q100X</v>
          </cell>
          <cell r="C14251">
            <v>0.6328</v>
          </cell>
        </row>
        <row r="14252">
          <cell r="B14252" t="str">
            <v>74HCS30BQX</v>
          </cell>
          <cell r="C14252">
            <v>0.5514</v>
          </cell>
        </row>
        <row r="14253">
          <cell r="B14253" t="str">
            <v>74HCS30D-Q100J</v>
          </cell>
          <cell r="C14253">
            <v>0.6328</v>
          </cell>
        </row>
        <row r="14254">
          <cell r="B14254" t="str">
            <v>74HCS30DJ</v>
          </cell>
          <cell r="C14254">
            <v>0.5514</v>
          </cell>
        </row>
        <row r="14255">
          <cell r="B14255" t="str">
            <v>74HCS30PW-Q100J</v>
          </cell>
          <cell r="C14255">
            <v>0.6133</v>
          </cell>
        </row>
        <row r="14256">
          <cell r="B14256" t="str">
            <v>74HCS30PWJ</v>
          </cell>
          <cell r="C14256">
            <v>0.5354</v>
          </cell>
        </row>
        <row r="14257">
          <cell r="B14257" t="str">
            <v>74HCS32BQ-Q100X</v>
          </cell>
          <cell r="C14257">
            <v>0.4673</v>
          </cell>
        </row>
        <row r="14258">
          <cell r="B14258" t="str">
            <v>74HCS32BQX</v>
          </cell>
          <cell r="C14258">
            <v>0.4045</v>
          </cell>
        </row>
        <row r="14259">
          <cell r="B14259" t="str">
            <v>74HCS32D-Q100J</v>
          </cell>
          <cell r="C14259">
            <v>0.4673</v>
          </cell>
        </row>
        <row r="14260">
          <cell r="B14260" t="str">
            <v>74HCS32DJ</v>
          </cell>
          <cell r="C14260">
            <v>0.4045</v>
          </cell>
        </row>
        <row r="14261">
          <cell r="B14261" t="str">
            <v>74HCS32PW-Q100J</v>
          </cell>
          <cell r="C14261">
            <v>0.4478</v>
          </cell>
        </row>
        <row r="14262">
          <cell r="B14262" t="str">
            <v>74HCS32PWJ</v>
          </cell>
          <cell r="C14262">
            <v>0.3894</v>
          </cell>
        </row>
        <row r="14263">
          <cell r="B14263" t="str">
            <v>74HCS4075BQ-Q100X</v>
          </cell>
          <cell r="C14263">
            <v>2.0152</v>
          </cell>
        </row>
        <row r="14264">
          <cell r="B14264" t="str">
            <v>74HCS4075BQX</v>
          </cell>
          <cell r="C14264">
            <v>1.7523</v>
          </cell>
        </row>
        <row r="14265">
          <cell r="B14265" t="str">
            <v>74HCS4075D-Q100J</v>
          </cell>
          <cell r="C14265">
            <v>2.0152</v>
          </cell>
        </row>
        <row r="14266">
          <cell r="B14266" t="str">
            <v>74HCS4075DJ</v>
          </cell>
          <cell r="C14266">
            <v>1.7523</v>
          </cell>
        </row>
        <row r="14267">
          <cell r="B14267" t="str">
            <v>74HCS4075PW-Q100J</v>
          </cell>
          <cell r="C14267">
            <v>1.947</v>
          </cell>
        </row>
        <row r="14268">
          <cell r="B14268" t="str">
            <v>74HCS4075PWJ</v>
          </cell>
          <cell r="C14268">
            <v>1.7037</v>
          </cell>
        </row>
        <row r="14269">
          <cell r="B14269" t="str">
            <v>74HCS7002BQ-Q100X</v>
          </cell>
          <cell r="C14269">
            <v>0.9983</v>
          </cell>
        </row>
        <row r="14270">
          <cell r="B14270" t="str">
            <v>74HCS7002BQX</v>
          </cell>
          <cell r="C14270">
            <v>0.8664</v>
          </cell>
        </row>
        <row r="14271">
          <cell r="B14271" t="str">
            <v>74HCS7002D-Q100J</v>
          </cell>
          <cell r="C14271">
            <v>0.9983</v>
          </cell>
        </row>
        <row r="14272">
          <cell r="B14272" t="str">
            <v>74HCS7002DJ</v>
          </cell>
          <cell r="C14272">
            <v>0.8664</v>
          </cell>
        </row>
        <row r="14273">
          <cell r="B14273" t="str">
            <v>74HCS7002PW-Q100J</v>
          </cell>
          <cell r="C14273">
            <v>0.9664</v>
          </cell>
        </row>
        <row r="14274">
          <cell r="B14274" t="str">
            <v>74HCS7002PWJ</v>
          </cell>
          <cell r="C14274">
            <v>0.8425</v>
          </cell>
        </row>
        <row r="14275">
          <cell r="B14275" t="str">
            <v>74HCS7266BQ-Q100X</v>
          </cell>
          <cell r="C14275">
            <v>0.9983</v>
          </cell>
        </row>
        <row r="14276">
          <cell r="B14276" t="str">
            <v>74HCS7266BQX</v>
          </cell>
          <cell r="C14276">
            <v>0.8664</v>
          </cell>
        </row>
        <row r="14277">
          <cell r="B14277" t="str">
            <v>74HCS7266D-Q100J</v>
          </cell>
          <cell r="C14277">
            <v>0.9983</v>
          </cell>
        </row>
        <row r="14278">
          <cell r="B14278" t="str">
            <v>74HCS7266DJ</v>
          </cell>
          <cell r="C14278">
            <v>0.8664</v>
          </cell>
        </row>
        <row r="14279">
          <cell r="B14279" t="str">
            <v>74HCS7266PW-Q100J</v>
          </cell>
          <cell r="C14279">
            <v>0.9664</v>
          </cell>
        </row>
        <row r="14280">
          <cell r="B14280" t="str">
            <v>74HCS7266PWJ</v>
          </cell>
          <cell r="C14280">
            <v>0.8425</v>
          </cell>
        </row>
        <row r="14281">
          <cell r="B14281" t="str">
            <v>74HCS86BQ-Q100X</v>
          </cell>
          <cell r="C14281">
            <v>0.7434</v>
          </cell>
        </row>
        <row r="14282">
          <cell r="B14282" t="str">
            <v>74HCS86BQX</v>
          </cell>
          <cell r="C14282">
            <v>0.6461</v>
          </cell>
        </row>
        <row r="14283">
          <cell r="B14283" t="str">
            <v>74HCS86D-Q100J</v>
          </cell>
          <cell r="C14283">
            <v>0.7231</v>
          </cell>
        </row>
        <row r="14284">
          <cell r="B14284" t="str">
            <v>74HCS86DJ</v>
          </cell>
          <cell r="C14284">
            <v>0.6461</v>
          </cell>
        </row>
        <row r="14285">
          <cell r="B14285" t="str">
            <v>74HCS86PW-Q100J</v>
          </cell>
          <cell r="C14285">
            <v>0.7434</v>
          </cell>
        </row>
        <row r="14286">
          <cell r="B14286" t="str">
            <v>74HCS86PWJ</v>
          </cell>
          <cell r="C14286">
            <v>0.6284</v>
          </cell>
        </row>
        <row r="14287">
          <cell r="B14287" t="str">
            <v>BAL74-QR</v>
          </cell>
          <cell r="C14287">
            <v>0.1177</v>
          </cell>
        </row>
        <row r="14288">
          <cell r="B14288" t="str">
            <v>BUK9Q14-80LJ</v>
          </cell>
          <cell r="C14288">
            <v>2.124</v>
          </cell>
        </row>
        <row r="14289">
          <cell r="B14289" t="str">
            <v>BUK9Q16-100LJ</v>
          </cell>
          <cell r="C14289">
            <v>2.2125</v>
          </cell>
        </row>
        <row r="14290">
          <cell r="B14290" t="str">
            <v>BUK9Q17-80LJ</v>
          </cell>
          <cell r="C14290">
            <v>1.9913</v>
          </cell>
        </row>
        <row r="14291">
          <cell r="B14291" t="str">
            <v>BUK9Q19-100LJ</v>
          </cell>
          <cell r="C14291">
            <v>1.8585</v>
          </cell>
        </row>
        <row r="14292">
          <cell r="B14292" t="str">
            <v>BUK9Q22-80LJ</v>
          </cell>
          <cell r="C14292">
            <v>1.5267</v>
          </cell>
        </row>
        <row r="14293">
          <cell r="B14293" t="str">
            <v>BUK9Q25-100LJ</v>
          </cell>
          <cell r="C14293">
            <v>1.593</v>
          </cell>
        </row>
        <row r="14294">
          <cell r="B14294" t="str">
            <v>BUK9Q28-80LJ</v>
          </cell>
          <cell r="C14294">
            <v>1.416</v>
          </cell>
        </row>
        <row r="14295">
          <cell r="B14295" t="str">
            <v>BUK9Q32-100LJ</v>
          </cell>
          <cell r="C14295">
            <v>1.416</v>
          </cell>
        </row>
        <row r="14296">
          <cell r="B14296" t="str">
            <v>BUK9Q34-80LJ</v>
          </cell>
          <cell r="C14296">
            <v>1.239</v>
          </cell>
        </row>
        <row r="14297">
          <cell r="B14297" t="str">
            <v>BUK9Q39-100LJ</v>
          </cell>
          <cell r="C14297">
            <v>1.239</v>
          </cell>
        </row>
        <row r="14298">
          <cell r="B14298" t="str">
            <v>BUK9Q45-80LJ</v>
          </cell>
          <cell r="C14298">
            <v>1.1063</v>
          </cell>
        </row>
        <row r="14299">
          <cell r="B14299" t="str">
            <v>BUK9Q50-100LJ</v>
          </cell>
          <cell r="C14299">
            <v>1.062</v>
          </cell>
        </row>
        <row r="14300">
          <cell r="B14300" t="str">
            <v>NGB15T65M3DFPJ</v>
          </cell>
          <cell r="C14300">
            <v>5.0269</v>
          </cell>
        </row>
        <row r="14301">
          <cell r="B14301" t="str">
            <v>NXU0202GTX</v>
          </cell>
          <cell r="C14301">
            <v>0.9735</v>
          </cell>
        </row>
        <row r="14302">
          <cell r="B14302" t="str">
            <v>PUMD20-QX</v>
          </cell>
          <cell r="C14302">
            <v>0.1257</v>
          </cell>
        </row>
        <row r="14303">
          <cell r="B14303" t="str">
            <v>NEX91615PB-Q100Y</v>
          </cell>
          <cell r="C14303">
            <v>3.9649</v>
          </cell>
        </row>
        <row r="14304">
          <cell r="B14304" t="str">
            <v>PMEG4030AEXEX</v>
          </cell>
          <cell r="C14304">
            <v>0.3283</v>
          </cell>
        </row>
        <row r="14305">
          <cell r="B14305" t="str">
            <v>PESD2CANFD54LT-QR</v>
          </cell>
          <cell r="C14305">
            <v>0.4514</v>
          </cell>
        </row>
        <row r="14306">
          <cell r="B14306" t="str">
            <v>2PB1219AS-QX</v>
          </cell>
          <cell r="C14306">
            <v>0.2</v>
          </cell>
        </row>
        <row r="14307">
          <cell r="B14307" t="str">
            <v>2PB709ART-QR</v>
          </cell>
          <cell r="C14307">
            <v>0.1133</v>
          </cell>
        </row>
        <row r="14308">
          <cell r="B14308" t="str">
            <v>74CBTLV3861PW-Q10J</v>
          </cell>
          <cell r="C14308">
            <v>1.647</v>
          </cell>
        </row>
        <row r="14309">
          <cell r="B14309" t="str">
            <v>74HCS74BQ-Q100X</v>
          </cell>
          <cell r="C14309">
            <v>0.5859</v>
          </cell>
        </row>
        <row r="14310">
          <cell r="B14310" t="str">
            <v>74HCS74BQX</v>
          </cell>
          <cell r="C14310">
            <v>0.5062</v>
          </cell>
        </row>
        <row r="14311">
          <cell r="B14311" t="str">
            <v>74HCS74D-Q100J</v>
          </cell>
          <cell r="C14311">
            <v>0.5673</v>
          </cell>
        </row>
        <row r="14312">
          <cell r="B14312" t="str">
            <v>74HCS74DJ</v>
          </cell>
          <cell r="C14312">
            <v>0.4292</v>
          </cell>
        </row>
        <row r="14313">
          <cell r="B14313" t="str">
            <v>74HCS74PW-Q100J</v>
          </cell>
          <cell r="C14313">
            <v>0.5133</v>
          </cell>
        </row>
        <row r="14314">
          <cell r="B14314" t="str">
            <v>74HCS74PWJ</v>
          </cell>
          <cell r="C14314">
            <v>0.4124</v>
          </cell>
        </row>
        <row r="14315">
          <cell r="B14315" t="str">
            <v>BAS116H-QX</v>
          </cell>
          <cell r="C14315">
            <v>0.2027</v>
          </cell>
        </row>
        <row r="14316">
          <cell r="B14316" t="str">
            <v>BAS16TH-QR</v>
          </cell>
          <cell r="C14316">
            <v>0.1743</v>
          </cell>
        </row>
        <row r="14317">
          <cell r="B14317" t="str">
            <v>BAT54HGW-QX</v>
          </cell>
          <cell r="C14317">
            <v>0.1292</v>
          </cell>
        </row>
        <row r="14318">
          <cell r="B14318" t="str">
            <v>BAV170M-QYL</v>
          </cell>
          <cell r="C14318">
            <v>0.1841</v>
          </cell>
        </row>
        <row r="14319">
          <cell r="B14319" t="str">
            <v>BC807K-16-QR</v>
          </cell>
          <cell r="C14319">
            <v>0.1416</v>
          </cell>
        </row>
        <row r="14320">
          <cell r="B14320" t="str">
            <v>BC807K-25-QR</v>
          </cell>
          <cell r="C14320">
            <v>0.1416</v>
          </cell>
        </row>
        <row r="14321">
          <cell r="B14321" t="str">
            <v>BC807K-40-QR</v>
          </cell>
          <cell r="C14321">
            <v>0.1416</v>
          </cell>
        </row>
        <row r="14322">
          <cell r="B14322" t="str">
            <v>BC807K-40-QVL</v>
          </cell>
          <cell r="C14322">
            <v>0.1416</v>
          </cell>
        </row>
        <row r="14323">
          <cell r="B14323" t="str">
            <v>BC849B-QR</v>
          </cell>
          <cell r="C14323">
            <v>0.0903</v>
          </cell>
        </row>
        <row r="14324">
          <cell r="B14324" t="str">
            <v>BC849B-QVL</v>
          </cell>
          <cell r="C14324">
            <v>0.0903</v>
          </cell>
        </row>
        <row r="14325">
          <cell r="B14325" t="str">
            <v>BCX17-QR</v>
          </cell>
          <cell r="C14325">
            <v>0.1628</v>
          </cell>
        </row>
        <row r="14326">
          <cell r="B14326" t="str">
            <v>BCX18-QR</v>
          </cell>
          <cell r="C14326">
            <v>0.1628</v>
          </cell>
        </row>
        <row r="14327">
          <cell r="B14327" t="str">
            <v>BCX71H-QR</v>
          </cell>
          <cell r="C14327">
            <v>0.1248</v>
          </cell>
        </row>
        <row r="14328">
          <cell r="B14328" t="str">
            <v>BCX71H-QVL</v>
          </cell>
          <cell r="C14328">
            <v>0.1248</v>
          </cell>
        </row>
        <row r="14329">
          <cell r="B14329" t="str">
            <v>BCX71K-QR</v>
          </cell>
          <cell r="C14329">
            <v>0.1248</v>
          </cell>
        </row>
        <row r="14330">
          <cell r="B14330" t="str">
            <v>BCX71K-QVL</v>
          </cell>
          <cell r="C14330">
            <v>0.1248</v>
          </cell>
        </row>
        <row r="14331">
          <cell r="B14331" t="str">
            <v>BUK9Y4R8-60RAX</v>
          </cell>
          <cell r="C14331">
            <v>4.9941</v>
          </cell>
        </row>
        <row r="14332">
          <cell r="B14332" t="str">
            <v>BZB100A-QX</v>
          </cell>
          <cell r="C14332">
            <v>0.3487</v>
          </cell>
        </row>
        <row r="14333">
          <cell r="B14333" t="str">
            <v>PNS40010AER-QX</v>
          </cell>
          <cell r="C14333">
            <v>0.2558</v>
          </cell>
        </row>
        <row r="14334">
          <cell r="B14334" t="str">
            <v>2PD1820AR-QX</v>
          </cell>
          <cell r="C14334">
            <v>0.2</v>
          </cell>
        </row>
        <row r="14335">
          <cell r="B14335" t="str">
            <v>2PD1820AS-QX</v>
          </cell>
          <cell r="C14335">
            <v>0.2</v>
          </cell>
        </row>
        <row r="14336">
          <cell r="B14336" t="str">
            <v>74AHC1G07GZ-Q100YL</v>
          </cell>
          <cell r="C14336">
            <v>0.4363</v>
          </cell>
        </row>
        <row r="14337">
          <cell r="B14337" t="str">
            <v>74AHC1G17GZ-Q100YL</v>
          </cell>
          <cell r="C14337">
            <v>0.4363</v>
          </cell>
        </row>
        <row r="14338">
          <cell r="B14338" t="str">
            <v>74AHC1G86GZ-Q100YL</v>
          </cell>
          <cell r="C14338">
            <v>0.4363</v>
          </cell>
        </row>
        <row r="14339">
          <cell r="B14339" t="str">
            <v>74AHC1G86GZYL</v>
          </cell>
          <cell r="C14339">
            <v>0.3788</v>
          </cell>
        </row>
        <row r="14340">
          <cell r="B14340" t="str">
            <v>74AHC1GU04GZ-Q10YL</v>
          </cell>
          <cell r="C14340">
            <v>0.4363</v>
          </cell>
        </row>
        <row r="14341">
          <cell r="B14341" t="str">
            <v>74AHC1GU04GZYL</v>
          </cell>
          <cell r="C14341">
            <v>0.3788</v>
          </cell>
        </row>
        <row r="14342">
          <cell r="B14342" t="str">
            <v>74AHCT1G08GZ-Q10YL</v>
          </cell>
          <cell r="C14342">
            <v>0.4363</v>
          </cell>
        </row>
        <row r="14343">
          <cell r="B14343" t="str">
            <v>74AHCT1G08GZYL</v>
          </cell>
          <cell r="C14343">
            <v>0.3788</v>
          </cell>
        </row>
        <row r="14344">
          <cell r="B14344" t="str">
            <v>74AHCT1G125GZ-Q1YL</v>
          </cell>
          <cell r="C14344">
            <v>0.4363</v>
          </cell>
        </row>
        <row r="14345">
          <cell r="B14345" t="str">
            <v>74AHCT1G125GZYL</v>
          </cell>
          <cell r="C14345">
            <v>0.3788</v>
          </cell>
        </row>
        <row r="14346">
          <cell r="B14346" t="str">
            <v>74AHCT1G17GZ-Q10YL</v>
          </cell>
          <cell r="C14346">
            <v>0.4363</v>
          </cell>
        </row>
        <row r="14347">
          <cell r="B14347" t="str">
            <v>74AUP1G125GZ-Q10YL</v>
          </cell>
          <cell r="C14347">
            <v>0.4363</v>
          </cell>
        </row>
        <row r="14348">
          <cell r="B14348" t="str">
            <v>74AUP1G125GZYL</v>
          </cell>
          <cell r="C14348">
            <v>0.3788</v>
          </cell>
        </row>
        <row r="14349">
          <cell r="B14349" t="str">
            <v>74AUP1G157GW-Q100H</v>
          </cell>
          <cell r="C14349">
            <v>0.5089</v>
          </cell>
        </row>
        <row r="14350">
          <cell r="B14350" t="str">
            <v>74HC1G00GZ-Q100YL</v>
          </cell>
          <cell r="C14350">
            <v>0.4363</v>
          </cell>
        </row>
        <row r="14351">
          <cell r="B14351" t="str">
            <v>74HC1G32GZ-Q100YL</v>
          </cell>
          <cell r="C14351">
            <v>0.4363</v>
          </cell>
        </row>
        <row r="14352">
          <cell r="B14352" t="str">
            <v>74HC1G32GZYL</v>
          </cell>
          <cell r="C14352">
            <v>0.3788</v>
          </cell>
        </row>
        <row r="14353">
          <cell r="B14353" t="str">
            <v>74HC1G86GZ-Q100YL</v>
          </cell>
          <cell r="C14353">
            <v>0.4363</v>
          </cell>
        </row>
        <row r="14354">
          <cell r="B14354" t="str">
            <v>74HC1G86GZYL</v>
          </cell>
          <cell r="C14354">
            <v>0.3788</v>
          </cell>
        </row>
        <row r="14355">
          <cell r="B14355" t="str">
            <v>74HCT1G00GZ-Q100YL</v>
          </cell>
          <cell r="C14355">
            <v>0.4363</v>
          </cell>
        </row>
        <row r="14356">
          <cell r="B14356" t="str">
            <v>74HCT1G32GZ-Q100YL</v>
          </cell>
          <cell r="C14356">
            <v>0.4363</v>
          </cell>
        </row>
        <row r="14357">
          <cell r="B14357" t="str">
            <v>74HCT1G32GZYL</v>
          </cell>
          <cell r="C14357">
            <v>0.3788</v>
          </cell>
        </row>
        <row r="14358">
          <cell r="B14358" t="str">
            <v>74HCT1G86GZ-Q100YL</v>
          </cell>
          <cell r="C14358">
            <v>0.4363</v>
          </cell>
        </row>
        <row r="14359">
          <cell r="B14359" t="str">
            <v>74HCT1G86GZYL</v>
          </cell>
          <cell r="C14359">
            <v>0.3788</v>
          </cell>
        </row>
        <row r="14360">
          <cell r="B14360" t="str">
            <v>74LVC1G08GS-Q100H</v>
          </cell>
          <cell r="C14360">
            <v>0.9735</v>
          </cell>
        </row>
        <row r="14361">
          <cell r="B14361" t="str">
            <v>74LVC1G384GZ-Q10YL</v>
          </cell>
          <cell r="C14361">
            <v>0.4363</v>
          </cell>
        </row>
        <row r="14362">
          <cell r="B14362" t="str">
            <v>74LVC1G384GZYL</v>
          </cell>
          <cell r="C14362">
            <v>0.3788</v>
          </cell>
        </row>
        <row r="14363">
          <cell r="B14363" t="str">
            <v>74LVC1G79GZ-Q100YL</v>
          </cell>
          <cell r="C14363">
            <v>0.4363</v>
          </cell>
        </row>
        <row r="14364">
          <cell r="B14364" t="str">
            <v>74LVC1G79GZYL</v>
          </cell>
          <cell r="C14364">
            <v>0.3788</v>
          </cell>
        </row>
        <row r="14365">
          <cell r="B14365" t="str">
            <v>74LVC1G98GW-Q100H</v>
          </cell>
          <cell r="C14365">
            <v>0.7788</v>
          </cell>
        </row>
        <row r="14366">
          <cell r="B14366" t="str">
            <v>74LVT162244BDGG-QJ</v>
          </cell>
          <cell r="C14366">
            <v>2.9763</v>
          </cell>
        </row>
        <row r="14367">
          <cell r="B14367" t="str">
            <v>BST52-QF</v>
          </cell>
          <cell r="C14367">
            <v>0.7638</v>
          </cell>
        </row>
        <row r="14368">
          <cell r="B14368" t="str">
            <v>BST52-QX</v>
          </cell>
          <cell r="C14368">
            <v>0.7638</v>
          </cell>
        </row>
        <row r="14369">
          <cell r="B14369" t="str">
            <v>BUK6D140-80PX</v>
          </cell>
          <cell r="C14369">
            <v>1.0178</v>
          </cell>
        </row>
        <row r="14370">
          <cell r="B14370" t="str">
            <v>BUK6D215-80PX</v>
          </cell>
          <cell r="C14370">
            <v>0.9116</v>
          </cell>
        </row>
        <row r="14371">
          <cell r="B14371" t="str">
            <v>BUK6Q100-80PJ</v>
          </cell>
          <cell r="C14371">
            <v>2.0001</v>
          </cell>
        </row>
        <row r="14372">
          <cell r="B14372" t="str">
            <v>PESD5V0H1BLG-QZ</v>
          </cell>
          <cell r="C14372">
            <v>0.4337</v>
          </cell>
        </row>
        <row r="14373">
          <cell r="B14373" t="str">
            <v>PDTA143ET-QR</v>
          </cell>
          <cell r="C14373">
            <v>0.0761</v>
          </cell>
        </row>
        <row r="14374">
          <cell r="B14374" t="str">
            <v>PMPB95ENEA/FX</v>
          </cell>
          <cell r="C14374">
            <v>0.8877</v>
          </cell>
        </row>
        <row r="14375">
          <cell r="B14375" t="str">
            <v>PMPB215ENEA/FX</v>
          </cell>
          <cell r="C14375">
            <v>0.7983</v>
          </cell>
        </row>
        <row r="14376">
          <cell r="B14376" t="str">
            <v>PMPB85ENEA/FX</v>
          </cell>
          <cell r="C14376">
            <v>0.7549</v>
          </cell>
        </row>
        <row r="14377">
          <cell r="B14377" t="str">
            <v>PHM2230DLS/2X</v>
          </cell>
          <cell r="C14377">
            <v>1.8568</v>
          </cell>
        </row>
        <row r="14378">
          <cell r="B14378" t="str">
            <v>PMPB27EP,115</v>
          </cell>
          <cell r="C14378">
            <v>0.7549</v>
          </cell>
        </row>
        <row r="14379">
          <cell r="B14379" t="str">
            <v>PMPB06R2ENX</v>
          </cell>
          <cell r="C14379">
            <v>1.0797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showGridLines="0" tabSelected="1" topLeftCell="A19" workbookViewId="0">
      <selection activeCell="D10" sqref="D10"/>
    </sheetView>
  </sheetViews>
  <sheetFormatPr defaultColWidth="9" defaultRowHeight="15.5" outlineLevelCol="1"/>
  <cols>
    <col min="1" max="1" width="20.6636363636364" style="17" customWidth="1"/>
    <col min="2" max="2" width="17.2545454545455" style="18" customWidth="1"/>
    <col min="3" max="16384" width="9" style="17"/>
  </cols>
  <sheetData>
    <row r="1" ht="16.5" spans="1:2">
      <c r="A1" s="19" t="s">
        <v>0</v>
      </c>
      <c r="B1" s="20" t="s">
        <v>1</v>
      </c>
    </row>
    <row r="2" spans="1:2">
      <c r="A2" s="21" t="s">
        <v>2</v>
      </c>
      <c r="B2" s="16">
        <v>0.146</v>
      </c>
    </row>
    <row r="3" spans="1:2">
      <c r="A3" s="21" t="s">
        <v>3</v>
      </c>
      <c r="B3" s="16">
        <v>0.123</v>
      </c>
    </row>
    <row r="4" spans="1:2">
      <c r="A4" s="21" t="s">
        <v>4</v>
      </c>
      <c r="B4" s="16">
        <v>0.1557</v>
      </c>
    </row>
    <row r="5" spans="1:2">
      <c r="A5" s="21" t="s">
        <v>5</v>
      </c>
      <c r="B5" s="16">
        <v>1.4748</v>
      </c>
    </row>
    <row r="6" spans="1:2">
      <c r="A6" s="21" t="s">
        <v>6</v>
      </c>
      <c r="B6" s="16">
        <v>0.3621</v>
      </c>
    </row>
    <row r="7" spans="1:2">
      <c r="A7" s="21" t="s">
        <v>7</v>
      </c>
      <c r="B7" s="16">
        <v>0.5732</v>
      </c>
    </row>
    <row r="8" spans="1:2">
      <c r="A8" s="21" t="s">
        <v>8</v>
      </c>
      <c r="B8" s="16">
        <v>0.3138</v>
      </c>
    </row>
    <row r="9" spans="1:2">
      <c r="A9" s="21" t="s">
        <v>9</v>
      </c>
      <c r="B9" s="16">
        <v>0.1086</v>
      </c>
    </row>
    <row r="10" spans="1:2">
      <c r="A10" s="21" t="s">
        <v>10</v>
      </c>
      <c r="B10" s="16">
        <v>0.1086</v>
      </c>
    </row>
    <row r="11" spans="1:2">
      <c r="A11" s="21" t="s">
        <v>11</v>
      </c>
      <c r="B11" s="16">
        <v>0.2788</v>
      </c>
    </row>
    <row r="12" spans="1:2">
      <c r="A12" s="21" t="s">
        <v>12</v>
      </c>
      <c r="B12" s="16">
        <v>0.7266</v>
      </c>
    </row>
    <row r="13" spans="1:2">
      <c r="A13" s="21" t="s">
        <v>13</v>
      </c>
      <c r="B13" s="16">
        <v>0.076</v>
      </c>
    </row>
    <row r="14" spans="1:2">
      <c r="A14" s="21" t="s">
        <v>14</v>
      </c>
      <c r="B14" s="16">
        <v>0.0443</v>
      </c>
    </row>
    <row r="15" spans="1:2">
      <c r="A15" s="21" t="s">
        <v>15</v>
      </c>
      <c r="B15" s="16">
        <v>0.3476</v>
      </c>
    </row>
    <row r="16" spans="1:2">
      <c r="A16" s="21" t="s">
        <v>16</v>
      </c>
      <c r="B16" s="16">
        <v>0.0611</v>
      </c>
    </row>
    <row r="17" spans="1:2">
      <c r="A17" s="21" t="s">
        <v>17</v>
      </c>
      <c r="B17" s="16">
        <v>0.0893</v>
      </c>
    </row>
    <row r="18" spans="1:2">
      <c r="A18" s="21" t="s">
        <v>18</v>
      </c>
      <c r="B18" s="16">
        <v>0.0345</v>
      </c>
    </row>
    <row r="19" spans="1:2">
      <c r="A19" s="21" t="s">
        <v>19</v>
      </c>
      <c r="B19" s="16">
        <v>1.6426</v>
      </c>
    </row>
    <row r="20" spans="1:2">
      <c r="A20" s="21" t="s">
        <v>20</v>
      </c>
      <c r="B20" s="16">
        <v>0.2957</v>
      </c>
    </row>
    <row r="21" spans="1:2">
      <c r="A21" s="21" t="s">
        <v>21</v>
      </c>
      <c r="B21" s="16">
        <v>0.0953</v>
      </c>
    </row>
    <row r="22" spans="1:2">
      <c r="A22" s="21" t="s">
        <v>22</v>
      </c>
      <c r="B22" s="16">
        <v>0.4164</v>
      </c>
    </row>
    <row r="23" spans="1:2">
      <c r="A23" s="21" t="s">
        <v>23</v>
      </c>
      <c r="B23" s="16">
        <v>0.1388</v>
      </c>
    </row>
    <row r="24" spans="1:2">
      <c r="A24" s="21" t="s">
        <v>24</v>
      </c>
      <c r="B24" s="16">
        <v>0.1086</v>
      </c>
    </row>
    <row r="25" spans="1:2">
      <c r="A25" s="21" t="s">
        <v>25</v>
      </c>
      <c r="B25" s="16">
        <v>0.3729</v>
      </c>
    </row>
    <row r="26" spans="1:2">
      <c r="A26" s="21" t="s">
        <v>26</v>
      </c>
      <c r="B26" s="16">
        <v>0.2036</v>
      </c>
    </row>
    <row r="27" spans="1:2">
      <c r="A27" s="21" t="s">
        <v>27</v>
      </c>
      <c r="B27" s="16">
        <v>0.0602</v>
      </c>
    </row>
    <row r="28" spans="1:2">
      <c r="A28" s="21" t="s">
        <v>28</v>
      </c>
      <c r="B28" s="16">
        <v>1.0399</v>
      </c>
    </row>
    <row r="29" spans="1:2">
      <c r="A29" s="21" t="s">
        <v>29</v>
      </c>
      <c r="B29" s="16">
        <v>0.0833</v>
      </c>
    </row>
    <row r="30" spans="1:2">
      <c r="A30" s="21" t="s">
        <v>30</v>
      </c>
      <c r="B30" s="16">
        <v>0.0699</v>
      </c>
    </row>
    <row r="31" spans="1:2">
      <c r="A31" s="21" t="s">
        <v>31</v>
      </c>
      <c r="B31" s="16">
        <v>0.1168</v>
      </c>
    </row>
    <row r="32" spans="1:2">
      <c r="A32" s="21" t="s">
        <v>32</v>
      </c>
      <c r="B32" s="16">
        <v>0.3198</v>
      </c>
    </row>
    <row r="33" spans="1:2">
      <c r="A33" s="21" t="s">
        <v>33</v>
      </c>
      <c r="B33" s="16">
        <v>0.1074</v>
      </c>
    </row>
    <row r="34" spans="1:2">
      <c r="A34" s="21" t="s">
        <v>34</v>
      </c>
      <c r="B34" s="16">
        <v>0.3198</v>
      </c>
    </row>
    <row r="35" spans="1:2">
      <c r="A35" s="21" t="s">
        <v>35</v>
      </c>
      <c r="B35" s="16">
        <v>0.2345</v>
      </c>
    </row>
    <row r="36" spans="1:2">
      <c r="A36" s="21" t="s">
        <v>36</v>
      </c>
      <c r="B36" s="16">
        <v>0.6974</v>
      </c>
    </row>
    <row r="37" spans="1:2">
      <c r="A37" s="21" t="s">
        <v>37</v>
      </c>
      <c r="B37" s="16">
        <v>1.3204</v>
      </c>
    </row>
    <row r="38" spans="1:2">
      <c r="A38" s="21" t="s">
        <v>38</v>
      </c>
      <c r="B38" s="16">
        <v>0.2177</v>
      </c>
    </row>
    <row r="39" spans="1:2">
      <c r="A39" s="21" t="s">
        <v>39</v>
      </c>
      <c r="B39" s="16">
        <v>0.0821</v>
      </c>
    </row>
    <row r="40" spans="1:2">
      <c r="A40" s="21" t="s">
        <v>40</v>
      </c>
      <c r="B40" s="16">
        <v>0.1345</v>
      </c>
    </row>
    <row r="41" spans="1:2">
      <c r="A41" s="21" t="s">
        <v>41</v>
      </c>
      <c r="B41" s="16">
        <v>0.2534</v>
      </c>
    </row>
    <row r="42" spans="1:2">
      <c r="A42" s="21" t="s">
        <v>42</v>
      </c>
      <c r="B42" s="16">
        <v>0.1086</v>
      </c>
    </row>
    <row r="43" spans="1:2">
      <c r="A43" s="21" t="s">
        <v>43</v>
      </c>
      <c r="B43" s="16">
        <v>1.0505</v>
      </c>
    </row>
    <row r="44" spans="1:2">
      <c r="A44" s="21" t="s">
        <v>44</v>
      </c>
      <c r="B44" s="16">
        <v>0.0893</v>
      </c>
    </row>
    <row r="45" spans="1:2">
      <c r="A45" s="21" t="s">
        <v>45</v>
      </c>
      <c r="B45" s="16">
        <v>0.1641</v>
      </c>
    </row>
    <row r="46" spans="1:2">
      <c r="A46" s="21" t="s">
        <v>46</v>
      </c>
      <c r="B46" s="16">
        <v>0.0779</v>
      </c>
    </row>
    <row r="47" spans="1:2">
      <c r="A47" s="21" t="s">
        <v>47</v>
      </c>
      <c r="B47" s="16">
        <v>0.1267</v>
      </c>
    </row>
    <row r="48" spans="1:2">
      <c r="A48" s="21" t="s">
        <v>48</v>
      </c>
      <c r="B48" s="16">
        <v>0.1026</v>
      </c>
    </row>
    <row r="49" spans="1:2">
      <c r="A49" s="21" t="s">
        <v>49</v>
      </c>
      <c r="B49" s="16">
        <v>0.426</v>
      </c>
    </row>
    <row r="50" spans="1:2">
      <c r="A50" s="21" t="s">
        <v>50</v>
      </c>
      <c r="B50" s="16">
        <v>0.1328</v>
      </c>
    </row>
    <row r="51" spans="1:2">
      <c r="A51" s="21" t="s">
        <v>51</v>
      </c>
      <c r="B51" s="16">
        <v>0.1257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showGridLines="0" workbookViewId="0">
      <selection activeCell="C1" sqref="C1"/>
    </sheetView>
  </sheetViews>
  <sheetFormatPr defaultColWidth="9" defaultRowHeight="15.5" outlineLevelCol="2"/>
  <cols>
    <col min="1" max="1" width="19.3363636363636" style="8" customWidth="1"/>
    <col min="2" max="2" width="15.5" style="9" customWidth="1"/>
    <col min="3" max="3" width="16.7545454545455" style="10" customWidth="1"/>
    <col min="4" max="16384" width="9" style="11"/>
  </cols>
  <sheetData>
    <row r="1" ht="16.5" spans="1:3">
      <c r="A1" s="12" t="s">
        <v>52</v>
      </c>
      <c r="B1" s="13" t="s">
        <v>53</v>
      </c>
      <c r="C1" s="14" t="s">
        <v>54</v>
      </c>
    </row>
    <row r="2" spans="1:3">
      <c r="A2" s="15" t="s">
        <v>55</v>
      </c>
      <c r="B2" s="16">
        <f>VLOOKUP(A2,[1]Sheet1!$B:$C,2,FALSE)</f>
        <v>0.1035</v>
      </c>
      <c r="C2" s="16">
        <v>0.0941</v>
      </c>
    </row>
    <row r="3" spans="1:3">
      <c r="A3" s="15" t="s">
        <v>56</v>
      </c>
      <c r="B3" s="16">
        <f>VLOOKUP(A3,[1]Sheet1!$B:$C,2,FALSE)</f>
        <v>0.0655</v>
      </c>
      <c r="C3" s="16">
        <v>0.0595</v>
      </c>
    </row>
    <row r="4" spans="1:3">
      <c r="A4" s="15" t="s">
        <v>57</v>
      </c>
      <c r="B4" s="16">
        <f>VLOOKUP(A4,[1]Sheet1!$B:$C,2,FALSE)</f>
        <v>0.1212</v>
      </c>
      <c r="C4" s="16">
        <v>0.1102</v>
      </c>
    </row>
    <row r="5" spans="1:3">
      <c r="A5" s="15" t="s">
        <v>58</v>
      </c>
      <c r="B5" s="16">
        <f>VLOOKUP(A5,[1]Sheet1!$B:$C,2,FALSE)</f>
        <v>0.0655</v>
      </c>
      <c r="C5" s="16">
        <v>0.0595</v>
      </c>
    </row>
    <row r="6" spans="1:3">
      <c r="A6" s="15" t="s">
        <v>59</v>
      </c>
      <c r="B6" s="16">
        <f>VLOOKUP(A6,[1]Sheet1!$B:$C,2,FALSE)</f>
        <v>0.1301</v>
      </c>
      <c r="C6" s="16">
        <v>0.1183</v>
      </c>
    </row>
    <row r="7" spans="1:3">
      <c r="A7" s="15" t="s">
        <v>60</v>
      </c>
      <c r="B7" s="16">
        <f>VLOOKUP(A7,[1]Sheet1!$B:$C,2,FALSE)</f>
        <v>0.0797</v>
      </c>
      <c r="C7" s="16">
        <v>0.0724</v>
      </c>
    </row>
    <row r="8" spans="1:3">
      <c r="A8" s="15" t="s">
        <v>61</v>
      </c>
      <c r="B8" s="16">
        <f>VLOOKUP(A8,[1]Sheet1!$B:$C,2,FALSE)</f>
        <v>0.2416</v>
      </c>
      <c r="C8" s="16">
        <v>0.2196</v>
      </c>
    </row>
    <row r="9" spans="1:3">
      <c r="A9" s="15" t="s">
        <v>62</v>
      </c>
      <c r="B9" s="16">
        <f>VLOOKUP(A9,[1]Sheet1!$B:$C,2,FALSE)</f>
        <v>0.0797</v>
      </c>
      <c r="C9" s="16">
        <v>0.0724</v>
      </c>
    </row>
    <row r="10" spans="1:3">
      <c r="A10" s="15" t="s">
        <v>63</v>
      </c>
      <c r="B10" s="16">
        <f>VLOOKUP(A10,[1]Sheet1!$B:$C,2,FALSE)</f>
        <v>0.5549</v>
      </c>
      <c r="C10" s="16">
        <v>0.5045</v>
      </c>
    </row>
    <row r="11" spans="1:3">
      <c r="A11" s="15" t="s">
        <v>64</v>
      </c>
      <c r="B11" s="16">
        <f>VLOOKUP(A11,[1]Sheet1!$B:$C,2,FALSE)</f>
        <v>0.1071</v>
      </c>
      <c r="C11" s="16">
        <v>0.0974</v>
      </c>
    </row>
    <row r="12" spans="1:3">
      <c r="A12" s="15" t="s">
        <v>65</v>
      </c>
      <c r="B12" s="16">
        <f>VLOOKUP(A12,[1]Sheet1!$B:$C,2,FALSE)</f>
        <v>0.431</v>
      </c>
      <c r="C12" s="16">
        <v>0.3918</v>
      </c>
    </row>
    <row r="13" spans="1:3">
      <c r="A13" s="15" t="s">
        <v>66</v>
      </c>
      <c r="B13" s="16">
        <f>VLOOKUP(A13,[1]Sheet1!$B:$C,2,FALSE)</f>
        <v>0.0797</v>
      </c>
      <c r="C13" s="16">
        <v>0.0724</v>
      </c>
    </row>
    <row r="14" spans="1:3">
      <c r="A14" s="15" t="s">
        <v>67</v>
      </c>
      <c r="B14" s="16">
        <f>VLOOKUP(A14,[1]Sheet1!$B:$C,2,FALSE)</f>
        <v>0.7434</v>
      </c>
      <c r="C14" s="16">
        <v>0.6758</v>
      </c>
    </row>
    <row r="15" spans="1:3">
      <c r="A15" s="15" t="s">
        <v>68</v>
      </c>
      <c r="B15" s="16">
        <f>VLOOKUP(A15,[1]Sheet1!$B:$C,2,FALSE)</f>
        <v>0.0743</v>
      </c>
      <c r="C15" s="16">
        <v>0.0676</v>
      </c>
    </row>
    <row r="16" spans="1:3">
      <c r="A16" s="15" t="s">
        <v>69</v>
      </c>
      <c r="B16" s="16">
        <f>VLOOKUP(A16,[1]Sheet1!$B:$C,2,FALSE)</f>
        <v>0.8425</v>
      </c>
      <c r="C16" s="16">
        <v>0.7659</v>
      </c>
    </row>
    <row r="17" spans="1:3">
      <c r="A17" s="15" t="s">
        <v>70</v>
      </c>
      <c r="B17" s="16">
        <f>VLOOKUP(A17,[1]Sheet1!$B:$C,2,FALSE)</f>
        <v>0.1018</v>
      </c>
      <c r="C17" s="16">
        <v>0.0925</v>
      </c>
    </row>
    <row r="18" spans="1:3">
      <c r="A18" s="15" t="s">
        <v>71</v>
      </c>
      <c r="B18" s="16">
        <f>VLOOKUP(A18,[1]Sheet1!$B:$C,2,FALSE)</f>
        <v>0.092</v>
      </c>
      <c r="C18" s="16">
        <v>0.0837</v>
      </c>
    </row>
    <row r="19" spans="1:3">
      <c r="A19" s="15" t="s">
        <v>72</v>
      </c>
      <c r="B19" s="16">
        <f>VLOOKUP(A19,[1]Sheet1!$B:$C,2,FALSE)</f>
        <v>0.1903</v>
      </c>
      <c r="C19" s="16">
        <v>0.173</v>
      </c>
    </row>
    <row r="20" spans="1:3">
      <c r="A20" s="15" t="s">
        <v>73</v>
      </c>
      <c r="B20" s="16">
        <f>VLOOKUP(A20,[1]Sheet1!$B:$C,2,FALSE)</f>
        <v>0.077</v>
      </c>
      <c r="C20" s="16">
        <v>0.07</v>
      </c>
    </row>
    <row r="21" spans="1:3">
      <c r="A21" s="15" t="s">
        <v>74</v>
      </c>
      <c r="B21" s="16">
        <f>VLOOKUP(A21,[1]Sheet1!$B:$C,2,FALSE)</f>
        <v>0.1726</v>
      </c>
      <c r="C21" s="16">
        <v>0.1569</v>
      </c>
    </row>
    <row r="22" spans="1:3">
      <c r="A22" s="15" t="s">
        <v>75</v>
      </c>
      <c r="B22" s="16">
        <f>VLOOKUP(A22,[1]Sheet1!$B:$C,2,FALSE)</f>
        <v>0.0797</v>
      </c>
      <c r="C22" s="16">
        <v>0.0724</v>
      </c>
    </row>
    <row r="23" spans="1:3">
      <c r="A23" s="15" t="s">
        <v>76</v>
      </c>
      <c r="B23" s="16">
        <f>VLOOKUP(A23,[1]Sheet1!$B:$C,2,FALSE)</f>
        <v>0.1522</v>
      </c>
      <c r="C23" s="16">
        <v>0.1384</v>
      </c>
    </row>
    <row r="24" spans="1:3">
      <c r="A24" s="15" t="s">
        <v>77</v>
      </c>
      <c r="B24" s="16">
        <f>VLOOKUP(A24,[1]Sheet1!$B:$C,2,FALSE)</f>
        <v>0.1115</v>
      </c>
      <c r="C24" s="16">
        <v>0.1014</v>
      </c>
    </row>
    <row r="25" spans="1:3">
      <c r="A25" s="15" t="s">
        <v>78</v>
      </c>
      <c r="B25" s="16">
        <f>VLOOKUP(A25,[1]Sheet1!$B:$C,2,FALSE)</f>
        <v>0.1345</v>
      </c>
      <c r="C25" s="16">
        <v>0.1223</v>
      </c>
    </row>
    <row r="26" spans="1:3">
      <c r="A26" s="15" t="s">
        <v>79</v>
      </c>
      <c r="B26" s="16">
        <f>VLOOKUP(A26,[1]Sheet1!$B:$C,2,FALSE)</f>
        <v>0.1956</v>
      </c>
      <c r="C26" s="16">
        <v>0.1778</v>
      </c>
    </row>
    <row r="27" spans="1:3">
      <c r="A27" s="15" t="s">
        <v>80</v>
      </c>
      <c r="B27" s="16">
        <f>VLOOKUP(A27,[1]Sheet1!$B:$C,2,FALSE)</f>
        <v>0.1124</v>
      </c>
      <c r="C27" s="16">
        <v>0.1022</v>
      </c>
    </row>
    <row r="28" spans="1:3">
      <c r="A28" s="15" t="s">
        <v>81</v>
      </c>
      <c r="B28" s="16">
        <f>VLOOKUP(A28,[1]Sheet1!$B:$C,2,FALSE)</f>
        <v>0.1726</v>
      </c>
      <c r="C28" s="16">
        <v>0.1569</v>
      </c>
    </row>
    <row r="29" spans="1:3">
      <c r="A29" s="15" t="s">
        <v>82</v>
      </c>
      <c r="B29" s="16">
        <f>VLOOKUP(A29,[1]Sheet1!$B:$C,2,FALSE)</f>
        <v>0.1655</v>
      </c>
      <c r="C29" s="16">
        <v>0.1505</v>
      </c>
    </row>
    <row r="30" spans="1:3">
      <c r="A30" s="15" t="s">
        <v>83</v>
      </c>
      <c r="B30" s="16">
        <f>VLOOKUP(A30,[1]Sheet1!$B:$C,2,FALSE)</f>
        <v>0.1168</v>
      </c>
      <c r="C30" s="16">
        <v>0.1062</v>
      </c>
    </row>
    <row r="31" spans="1:3">
      <c r="A31" s="15" t="s">
        <v>84</v>
      </c>
      <c r="B31" s="16">
        <f>VLOOKUP(A31,[1]Sheet1!$B:$C,2,FALSE)</f>
        <v>0.2567</v>
      </c>
      <c r="C31" s="16">
        <v>0.2333</v>
      </c>
    </row>
    <row r="32" spans="1:3">
      <c r="A32" s="15" t="s">
        <v>85</v>
      </c>
      <c r="B32" s="16">
        <f>VLOOKUP(A32,[1]Sheet1!$B:$C,2,FALSE)</f>
        <v>1.1125</v>
      </c>
      <c r="C32" s="16">
        <v>1.0113</v>
      </c>
    </row>
    <row r="33" spans="1:3">
      <c r="A33" s="15" t="s">
        <v>86</v>
      </c>
      <c r="B33" s="16">
        <f>VLOOKUP(A33,[1]Sheet1!$B:$C,2,FALSE)</f>
        <v>0.1487</v>
      </c>
      <c r="C33" s="16">
        <v>0.1352</v>
      </c>
    </row>
    <row r="34" spans="1:3">
      <c r="A34" s="15" t="s">
        <v>87</v>
      </c>
      <c r="B34" s="16">
        <f>VLOOKUP(A34,[1]Sheet1!$B:$C,2,FALSE)</f>
        <v>0.3859</v>
      </c>
      <c r="C34" s="16">
        <v>0.3508</v>
      </c>
    </row>
    <row r="35" spans="1:3">
      <c r="A35" s="15" t="s">
        <v>88</v>
      </c>
      <c r="B35" s="16">
        <f>VLOOKUP(A35,[1]Sheet1!$B:$C,2,FALSE)</f>
        <v>0.6186</v>
      </c>
      <c r="C35" s="16">
        <v>0.5624</v>
      </c>
    </row>
    <row r="36" spans="1:3">
      <c r="A36" s="15" t="s">
        <v>89</v>
      </c>
      <c r="B36" s="16">
        <f>VLOOKUP(A36,[1]Sheet1!$B:$C,2,FALSE)</f>
        <v>1.3089</v>
      </c>
      <c r="C36" s="16">
        <v>1.1899</v>
      </c>
    </row>
    <row r="37" spans="1:3">
      <c r="A37" s="15" t="s">
        <v>90</v>
      </c>
      <c r="B37" s="16">
        <f>VLOOKUP(A37,[1]Sheet1!$B:$C,2,FALSE)</f>
        <v>0.0947</v>
      </c>
      <c r="C37" s="16">
        <v>0.0861</v>
      </c>
    </row>
    <row r="38" spans="1:3">
      <c r="A38" s="15" t="s">
        <v>91</v>
      </c>
      <c r="B38" s="16">
        <f>VLOOKUP(A38,[1]Sheet1!$B:$C,2,FALSE)</f>
        <v>0.1841</v>
      </c>
      <c r="C38" s="16">
        <v>0.1673</v>
      </c>
    </row>
    <row r="39" spans="1:3">
      <c r="A39" s="15" t="s">
        <v>92</v>
      </c>
      <c r="B39" s="16">
        <f>VLOOKUP(A39,[1]Sheet1!$B:$C,2,FALSE)</f>
        <v>0.0947</v>
      </c>
      <c r="C39" s="16">
        <v>0.0861</v>
      </c>
    </row>
    <row r="40" spans="1:3">
      <c r="A40" s="15" t="s">
        <v>93</v>
      </c>
      <c r="B40" s="16">
        <f>VLOOKUP(A40,[1]Sheet1!$B:$C,2,FALSE)</f>
        <v>1.5691</v>
      </c>
      <c r="C40" s="16">
        <v>1.4265</v>
      </c>
    </row>
    <row r="41" spans="1:3">
      <c r="A41" s="15" t="s">
        <v>94</v>
      </c>
      <c r="B41" s="16">
        <f>VLOOKUP(A41,[1]Sheet1!$B:$C,2,FALSE)</f>
        <v>0.1593</v>
      </c>
      <c r="C41" s="16">
        <v>0.1448</v>
      </c>
    </row>
    <row r="42" spans="1:3">
      <c r="A42" s="15" t="s">
        <v>95</v>
      </c>
      <c r="B42" s="16">
        <f>VLOOKUP(A42,[1]Sheet1!$B:$C,2,FALSE)</f>
        <v>0.0867</v>
      </c>
      <c r="C42" s="16">
        <v>0.0788</v>
      </c>
    </row>
    <row r="43" spans="1:3">
      <c r="A43" s="15" t="s">
        <v>96</v>
      </c>
      <c r="B43" s="16">
        <f>VLOOKUP(A43,[1]Sheet1!$B:$C,2,FALSE)</f>
        <v>0.3239</v>
      </c>
      <c r="C43" s="16">
        <v>0.2945</v>
      </c>
    </row>
    <row r="44" spans="1:3">
      <c r="A44" s="15" t="s">
        <v>97</v>
      </c>
      <c r="B44" s="16">
        <f>VLOOKUP(A44,[1]Sheet1!$B:$C,2,FALSE)</f>
        <v>0.1577</v>
      </c>
      <c r="C44" s="16">
        <v>0.0788</v>
      </c>
    </row>
    <row r="45" spans="1:3">
      <c r="A45" s="15" t="s">
        <v>98</v>
      </c>
      <c r="B45" s="16">
        <f>VLOOKUP(A45,[1]Sheet1!$B:$C,2,FALSE)</f>
        <v>0.1752</v>
      </c>
      <c r="C45" s="16">
        <v>0.1593</v>
      </c>
    </row>
    <row r="46" spans="1:3">
      <c r="A46" s="15" t="s">
        <v>99</v>
      </c>
      <c r="B46" s="16">
        <f>VLOOKUP(A46,[1]Sheet1!$B:$C,2,FALSE)</f>
        <v>0.1266</v>
      </c>
      <c r="C46" s="16">
        <v>0.1151</v>
      </c>
    </row>
    <row r="47" spans="1:3">
      <c r="A47" s="15" t="s">
        <v>100</v>
      </c>
      <c r="B47" s="16">
        <f>VLOOKUP(A47,[1]Sheet1!$B:$C,2,FALSE)</f>
        <v>0.5133</v>
      </c>
      <c r="C47" s="16">
        <v>0.4666</v>
      </c>
    </row>
    <row r="48" spans="1:3">
      <c r="A48" s="15" t="s">
        <v>101</v>
      </c>
      <c r="B48" s="16">
        <f>VLOOKUP(A48,[1]Sheet1!$B:$C,2,FALSE)</f>
        <v>0.2788</v>
      </c>
      <c r="C48" s="16">
        <v>0.2534</v>
      </c>
    </row>
    <row r="49" spans="1:3">
      <c r="A49" s="15" t="s">
        <v>102</v>
      </c>
      <c r="B49" s="16">
        <f>VLOOKUP(A49,[1]Sheet1!$B:$C,2,FALSE)</f>
        <v>0.1726</v>
      </c>
      <c r="C49" s="16">
        <v>0.1569</v>
      </c>
    </row>
    <row r="50" spans="1:3">
      <c r="A50" s="15" t="s">
        <v>103</v>
      </c>
      <c r="B50" s="16">
        <f>VLOOKUP(A50,[1]Sheet1!$B:$C,2,FALSE)</f>
        <v>0.1142</v>
      </c>
      <c r="C50" s="16">
        <v>0.1038</v>
      </c>
    </row>
    <row r="51" spans="1:3">
      <c r="A51" s="15" t="s">
        <v>104</v>
      </c>
      <c r="B51" s="16">
        <f>VLOOKUP(A51,[1]Sheet1!$B:$C,2,FALSE)</f>
        <v>0.0646</v>
      </c>
      <c r="C51" s="16">
        <v>0.0587</v>
      </c>
    </row>
  </sheetData>
  <conditionalFormatting sqref="A$1:A$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16"/>
  <sheetViews>
    <sheetView zoomScale="80" zoomScaleNormal="80" workbookViewId="0">
      <selection activeCell="A30" sqref="A30:A31"/>
    </sheetView>
  </sheetViews>
  <sheetFormatPr defaultColWidth="8.58181818181818" defaultRowHeight="21.5"/>
  <cols>
    <col min="1" max="1" width="235.081818181818" style="1" customWidth="1"/>
    <col min="2" max="16384" width="8.58181818181818" style="1"/>
  </cols>
  <sheetData>
    <row r="1" ht="22.5" spans="1:1">
      <c r="A1" s="2" t="s">
        <v>105</v>
      </c>
    </row>
    <row r="2" spans="1:1">
      <c r="A2" s="3" t="s">
        <v>106</v>
      </c>
    </row>
    <row r="3" ht="44" spans="1:1">
      <c r="A3" s="4" t="s">
        <v>107</v>
      </c>
    </row>
    <row r="4" spans="1:1">
      <c r="A4" s="4" t="s">
        <v>108</v>
      </c>
    </row>
    <row r="5" spans="1:1">
      <c r="A5" s="5" t="s">
        <v>109</v>
      </c>
    </row>
    <row r="6" spans="1:1">
      <c r="A6" s="4" t="s">
        <v>110</v>
      </c>
    </row>
    <row r="7" spans="1:1">
      <c r="A7" s="3" t="s">
        <v>111</v>
      </c>
    </row>
    <row r="8" spans="1:1">
      <c r="A8" s="4" t="s">
        <v>112</v>
      </c>
    </row>
    <row r="9" ht="43" spans="1:1">
      <c r="A9" s="4" t="s">
        <v>113</v>
      </c>
    </row>
    <row r="10" spans="1:1">
      <c r="A10" s="4" t="s">
        <v>114</v>
      </c>
    </row>
    <row r="11" spans="1:1">
      <c r="A11" s="4" t="s">
        <v>115</v>
      </c>
    </row>
    <row r="12" spans="1:1">
      <c r="A12" s="3" t="s">
        <v>116</v>
      </c>
    </row>
    <row r="13" spans="1:1">
      <c r="A13" s="4" t="s">
        <v>117</v>
      </c>
    </row>
    <row r="14" spans="1:1">
      <c r="A14" s="4" t="s">
        <v>118</v>
      </c>
    </row>
    <row r="15" ht="45" spans="1:1">
      <c r="A15" s="6" t="s">
        <v>119</v>
      </c>
    </row>
    <row r="16" ht="22.5" spans="1:1">
      <c r="A16" s="7" t="s">
        <v>120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Nexperia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活动产品清单1</vt:lpstr>
      <vt:lpstr>活动产品清单2</vt:lpstr>
      <vt:lpstr>下单注意事项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Abbey Zhu （朱蓓君）</dc:creator>
  <cp:lastModifiedBy>nx364061</cp:lastModifiedBy>
  <dcterms:created xsi:type="dcterms:W3CDTF">2025-12-04T03:37:00Z</dcterms:created>
  <dcterms:modified xsi:type="dcterms:W3CDTF">2026-01-12T06:37:42Z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E5AB469E6AA4404DA00A58492428F515_12</vt:lpwstr>
  </property>
  <property fmtid="{D5CDD505-2E9C-101B-9397-08002B2CF9AE}" pid="3" name="KSOProductBuildVer">
    <vt:lpwstr>1033-12.2.0.23196</vt:lpwstr>
  </property>
</Properties>
</file>